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DATABASE" localSheetId="0">'17'!$C$1:$C$50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Area" localSheetId="0">'17'!$A$1:$L$43</definedName>
  </definedNames>
  <calcPr fullCalcOnLoad="1"/>
</workbook>
</file>

<file path=xl/sharedStrings.xml><?xml version="1.0" encoding="utf-8"?>
<sst xmlns="http://schemas.openxmlformats.org/spreadsheetml/2006/main" count="71" uniqueCount="67">
  <si>
    <t>Instituţia</t>
  </si>
  <si>
    <t>Anexa nr. 17</t>
  </si>
  <si>
    <t>CONTUL DE EXECUŢIE A  BUGETULUI  FONDURILOR EXTERNE NERAMBURSABILE- VENITURI</t>
  </si>
  <si>
    <t>la data de 31 martie 2012</t>
  </si>
  <si>
    <t>cod 20</t>
  </si>
  <si>
    <t>-lei-</t>
  </si>
  <si>
    <t>D E N U M I R E A     I N D I C A T O R I L O R</t>
  </si>
  <si>
    <t>Cod indicator</t>
  </si>
  <si>
    <t>Prevederi bugetare</t>
  </si>
  <si>
    <t xml:space="preserve">Drepturi constatate                    </t>
  </si>
  <si>
    <t>Încasari realizate</t>
  </si>
  <si>
    <t>Stingeri pe alte cai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</si>
  <si>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</si>
  <si>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</si>
  <si>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</si>
  <si>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</si>
  <si>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</si>
  <si>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                    curent</t>
  </si>
  <si>
    <t>A</t>
  </si>
  <si>
    <t>B</t>
  </si>
  <si>
    <t>3=4+5</t>
  </si>
  <si>
    <t>8=3-6-7</t>
  </si>
  <si>
    <t xml:space="preserve">TOTAL VENITURI (cod 00.02+00.17) </t>
  </si>
  <si>
    <t>00.01</t>
  </si>
  <si>
    <t>I.  VENITURI CURENTE (cod 00.12)</t>
  </si>
  <si>
    <t>00.02</t>
  </si>
  <si>
    <t>C.   VENITURI NEFISCALE (cod 00.13+00.14)</t>
  </si>
  <si>
    <t>00.12</t>
  </si>
  <si>
    <t>C1.  VENITURI DIN PROPRIETATE (cod 31.08)</t>
  </si>
  <si>
    <t>00.13</t>
  </si>
  <si>
    <t>Venituri din dobânzi (cod 31.08.03)</t>
  </si>
  <si>
    <t>31.08</t>
  </si>
  <si>
    <t>Alte venituri din dobânzi</t>
  </si>
  <si>
    <t>31.08.03</t>
  </si>
  <si>
    <t>C2.  VÂNZĂRI DE BUNURI ŞI SERVICII (cod 36.08 + 37.08)</t>
  </si>
  <si>
    <t>00.14</t>
  </si>
  <si>
    <t>Diverse venituri (cod 36.08.50)</t>
  </si>
  <si>
    <t>36.08</t>
  </si>
  <si>
    <t>Alte venituri</t>
  </si>
  <si>
    <t>36.08.50</t>
  </si>
  <si>
    <t>Transferuri voluntare, altele decât subvenţiile (cod 37.08.01+37.08.50)</t>
  </si>
  <si>
    <t>37.08</t>
  </si>
  <si>
    <t>Donaţii şi sponsorizări</t>
  </si>
  <si>
    <t>37.08.01</t>
  </si>
  <si>
    <t>Alte transferuri voluntare</t>
  </si>
  <si>
    <t>37.08.50</t>
  </si>
  <si>
    <t>IV. SUBVENŢII (cod 44.08)</t>
  </si>
  <si>
    <t>00.17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</si>
  <si>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</si>
  <si>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</si>
  <si>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</si>
  <si>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</si>
  <si>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</si>
  <si>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</si>
  <si>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</si>
  <si>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</si>
  <si>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</si>
  <si>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</si>
  <si>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</si>
  <si>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</si>
  <si>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(44.08.03.01+44.08.03.02)</t>
  </si>
  <si>
    <t>44.08.03</t>
  </si>
  <si>
    <t>44.08.03.01</t>
  </si>
  <si>
    <t>44.08.03.02</t>
  </si>
  <si>
    <t xml:space="preserve">             Conducătorul instituţiei</t>
  </si>
  <si>
    <t>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</si>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</sst>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RomHelvetica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7" borderId="0" applyNumberFormat="0" applyBorder="0" applyAlignment="0" applyProtection="0"/>
    <xf numFmtId="0" fontId="33" fillId="27" borderId="0" applyNumberFormat="0" applyBorder="0" applyAlignment="0" applyProtection="0"/>
    <xf numFmtId="0" fontId="17" fillId="19" borderId="0" applyNumberFormat="0" applyBorder="0" applyAlignment="0" applyProtection="0"/>
    <xf numFmtId="0" fontId="33" fillId="28" borderId="0" applyNumberFormat="0" applyBorder="0" applyAlignment="0" applyProtection="0"/>
    <xf numFmtId="0" fontId="17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33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17" fillId="35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9" borderId="0" applyNumberFormat="0" applyBorder="0" applyAlignment="0" applyProtection="0"/>
    <xf numFmtId="0" fontId="33" fillId="40" borderId="0" applyNumberFormat="0" applyBorder="0" applyAlignment="0" applyProtection="0"/>
    <xf numFmtId="0" fontId="17" fillId="29" borderId="0" applyNumberFormat="0" applyBorder="0" applyAlignment="0" applyProtection="0"/>
    <xf numFmtId="0" fontId="33" fillId="41" borderId="0" applyNumberFormat="0" applyBorder="0" applyAlignment="0" applyProtection="0"/>
    <xf numFmtId="0" fontId="17" fillId="31" borderId="0" applyNumberFormat="0" applyBorder="0" applyAlignment="0" applyProtection="0"/>
    <xf numFmtId="0" fontId="33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4" fillId="44" borderId="0" applyNumberFormat="0" applyBorder="0" applyAlignment="0" applyProtection="0"/>
    <xf numFmtId="0" fontId="6" fillId="7" borderId="0" applyNumberFormat="0" applyBorder="0" applyAlignment="0" applyProtection="0"/>
    <xf numFmtId="0" fontId="35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36" fillId="0" borderId="3" applyNumberFormat="0" applyFill="0" applyAlignment="0" applyProtection="0"/>
    <xf numFmtId="0" fontId="12" fillId="0" borderId="4" applyNumberFormat="0" applyFill="0" applyAlignment="0" applyProtection="0"/>
    <xf numFmtId="0" fontId="27" fillId="48" borderId="5" applyNumberFormat="0" applyAlignment="0" applyProtection="0"/>
    <xf numFmtId="0" fontId="13" fillId="48" borderId="5" applyNumberFormat="0" applyAlignment="0" applyProtection="0"/>
    <xf numFmtId="0" fontId="27" fillId="48" borderId="5" applyNumberFormat="0" applyAlignment="0" applyProtection="0"/>
    <xf numFmtId="0" fontId="37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4" fillId="44" borderId="0" applyNumberFormat="0" applyBorder="0" applyAlignment="0" applyProtection="0"/>
    <xf numFmtId="0" fontId="28" fillId="0" borderId="6" applyNumberFormat="0" applyFill="0" applyAlignment="0" applyProtection="0"/>
    <xf numFmtId="0" fontId="3" fillId="0" borderId="7" applyNumberFormat="0" applyFill="0" applyAlignment="0" applyProtection="0"/>
    <xf numFmtId="0" fontId="28" fillId="0" borderId="6" applyNumberFormat="0" applyFill="0" applyAlignment="0" applyProtection="0"/>
    <xf numFmtId="0" fontId="29" fillId="0" borderId="8" applyNumberFormat="0" applyFill="0" applyAlignment="0" applyProtection="0"/>
    <xf numFmtId="0" fontId="4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5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39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1" borderId="0" applyNumberFormat="0" applyBorder="0" applyAlignment="0" applyProtection="0"/>
    <xf numFmtId="0" fontId="40" fillId="52" borderId="0" applyNumberFormat="0" applyBorder="0" applyAlignment="0" applyProtection="0"/>
    <xf numFmtId="0" fontId="8" fillId="5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31" fillId="54" borderId="14" applyNumberFormat="0" applyFont="0" applyAlignment="0" applyProtection="0"/>
    <xf numFmtId="0" fontId="31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3" fillId="0" borderId="7" applyNumberFormat="0" applyFill="0" applyAlignment="0" applyProtection="0"/>
    <xf numFmtId="0" fontId="46" fillId="0" borderId="16" applyNumberFormat="0" applyFill="0" applyAlignment="0" applyProtection="0"/>
    <xf numFmtId="0" fontId="4" fillId="0" borderId="8" applyNumberFormat="0" applyFill="0" applyAlignment="0" applyProtection="0"/>
    <xf numFmtId="0" fontId="47" fillId="0" borderId="17" applyNumberFormat="0" applyFill="0" applyAlignment="0" applyProtection="0"/>
    <xf numFmtId="0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  <xf numFmtId="0" fontId="49" fillId="55" borderId="20" applyNumberFormat="0" applyAlignment="0" applyProtection="0"/>
    <xf numFmtId="0" fontId="13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19" fillId="0" borderId="0" xfId="130" applyFont="1">
      <alignment/>
      <protection/>
    </xf>
    <xf numFmtId="0" fontId="19" fillId="0" borderId="0" xfId="129" applyFont="1">
      <alignment/>
      <protection/>
    </xf>
    <xf numFmtId="1" fontId="19" fillId="0" borderId="0" xfId="129" applyNumberFormat="1" applyFont="1">
      <alignment/>
      <protection/>
    </xf>
    <xf numFmtId="0" fontId="19" fillId="0" borderId="0" xfId="127" applyFont="1">
      <alignment/>
      <protection/>
    </xf>
    <xf numFmtId="0" fontId="20" fillId="0" borderId="0" xfId="129" applyFont="1">
      <alignment/>
      <protection/>
    </xf>
    <xf numFmtId="0" fontId="21" fillId="0" borderId="0" xfId="131" applyFont="1" applyAlignment="1">
      <alignment vertical="center"/>
      <protection/>
    </xf>
    <xf numFmtId="0" fontId="19" fillId="0" borderId="0" xfId="129" applyFont="1" applyAlignment="1">
      <alignment horizontal="center" vertical="center" wrapText="1"/>
      <protection/>
    </xf>
    <xf numFmtId="0" fontId="21" fillId="0" borderId="0" xfId="129" applyFont="1" applyAlignment="1">
      <alignment horizontal="center" vertical="center" wrapText="1"/>
      <protection/>
    </xf>
    <xf numFmtId="1" fontId="19" fillId="0" borderId="0" xfId="129" applyNumberFormat="1" applyFont="1" applyAlignment="1">
      <alignment horizontal="center"/>
      <protection/>
    </xf>
    <xf numFmtId="1" fontId="19" fillId="0" borderId="0" xfId="129" applyNumberFormat="1" applyFont="1" applyAlignment="1">
      <alignment horizontal="center"/>
      <protection/>
    </xf>
    <xf numFmtId="1" fontId="20" fillId="0" borderId="0" xfId="129" applyNumberFormat="1" applyFont="1" applyAlignment="1">
      <alignment horizontal="center"/>
      <protection/>
    </xf>
    <xf numFmtId="0" fontId="20" fillId="0" borderId="21" xfId="129" applyFont="1" applyBorder="1">
      <alignment/>
      <protection/>
    </xf>
    <xf numFmtId="0" fontId="20" fillId="0" borderId="0" xfId="129" applyFont="1" applyBorder="1">
      <alignment/>
      <protection/>
    </xf>
    <xf numFmtId="1" fontId="19" fillId="0" borderId="0" xfId="129" applyNumberFormat="1" applyFont="1" applyBorder="1" applyAlignment="1" quotePrefix="1">
      <alignment horizontal="center"/>
      <protection/>
    </xf>
    <xf numFmtId="1" fontId="19" fillId="0" borderId="0" xfId="129" applyNumberFormat="1" applyFont="1" applyBorder="1" applyAlignment="1">
      <alignment horizontal="center"/>
      <protection/>
    </xf>
    <xf numFmtId="1" fontId="20" fillId="0" borderId="0" xfId="129" applyNumberFormat="1" applyFont="1" applyAlignment="1" quotePrefix="1">
      <alignment horizontal="center"/>
      <protection/>
    </xf>
    <xf numFmtId="1" fontId="19" fillId="0" borderId="22" xfId="128" applyNumberFormat="1" applyFont="1" applyBorder="1" applyAlignment="1">
      <alignment horizontal="center" vertical="center" wrapText="1"/>
      <protection/>
    </xf>
    <xf numFmtId="0" fontId="19" fillId="0" borderId="22" xfId="118" applyFont="1" applyBorder="1" applyAlignment="1">
      <alignment horizontal="center" vertical="center" wrapText="1"/>
      <protection/>
    </xf>
    <xf numFmtId="0" fontId="19" fillId="0" borderId="23" xfId="118" applyFont="1" applyBorder="1" applyAlignment="1">
      <alignment horizontal="center" vertical="center" wrapText="1"/>
      <protection/>
    </xf>
    <xf numFmtId="0" fontId="19" fillId="0" borderId="24" xfId="118" applyFont="1" applyBorder="1" applyAlignment="1">
      <alignment horizontal="center" vertical="center" wrapText="1"/>
      <protection/>
    </xf>
    <xf numFmtId="0" fontId="19" fillId="0" borderId="25" xfId="118" applyFont="1" applyBorder="1" applyAlignment="1">
      <alignment horizontal="center" vertical="center" wrapText="1"/>
      <protection/>
    </xf>
    <xf numFmtId="0" fontId="19" fillId="0" borderId="22" xfId="118" applyFont="1" applyBorder="1" applyAlignment="1">
      <alignment horizontal="center" vertical="center" wrapText="1"/>
      <protection/>
    </xf>
    <xf numFmtId="1" fontId="19" fillId="0" borderId="22" xfId="128" applyNumberFormat="1" applyFont="1" applyBorder="1" applyAlignment="1">
      <alignment horizontal="center" vertical="center" wrapText="1"/>
      <protection/>
    </xf>
    <xf numFmtId="0" fontId="22" fillId="0" borderId="22" xfId="118" applyFont="1" applyBorder="1" applyAlignment="1">
      <alignment horizontal="center" vertical="center" wrapText="1"/>
      <protection/>
    </xf>
    <xf numFmtId="0" fontId="23" fillId="0" borderId="22" xfId="118" applyFont="1" applyFill="1" applyBorder="1" applyAlignment="1">
      <alignment horizontal="left"/>
      <protection/>
    </xf>
    <xf numFmtId="0" fontId="20" fillId="0" borderId="22" xfId="129" applyFont="1" applyBorder="1">
      <alignment/>
      <protection/>
    </xf>
    <xf numFmtId="1" fontId="20" fillId="0" borderId="22" xfId="129" applyNumberFormat="1" applyFont="1" applyBorder="1">
      <alignment/>
      <protection/>
    </xf>
    <xf numFmtId="49" fontId="21" fillId="0" borderId="22" xfId="129" applyNumberFormat="1" applyFont="1" applyBorder="1">
      <alignment/>
      <protection/>
    </xf>
    <xf numFmtId="3" fontId="19" fillId="0" borderId="22" xfId="129" applyNumberFormat="1" applyFont="1" applyBorder="1" applyAlignment="1">
      <alignment horizontal="right" vertical="center"/>
      <protection/>
    </xf>
    <xf numFmtId="0" fontId="24" fillId="0" borderId="22" xfId="118" applyFont="1" applyFill="1" applyBorder="1" applyAlignment="1">
      <alignment horizontal="left"/>
      <protection/>
    </xf>
    <xf numFmtId="49" fontId="21" fillId="0" borderId="22" xfId="128" applyNumberFormat="1" applyFont="1" applyBorder="1" applyAlignment="1">
      <alignment horizontal="left"/>
      <protection/>
    </xf>
    <xf numFmtId="0" fontId="21" fillId="0" borderId="22" xfId="118" applyFont="1" applyFill="1" applyBorder="1">
      <alignment/>
      <protection/>
    </xf>
    <xf numFmtId="0" fontId="21" fillId="0" borderId="22" xfId="118" applyFont="1" applyFill="1" applyBorder="1" applyAlignment="1">
      <alignment/>
      <protection/>
    </xf>
    <xf numFmtId="0" fontId="20" fillId="0" borderId="22" xfId="118" applyFont="1" applyBorder="1" applyAlignment="1">
      <alignment horizontal="left" indent="2"/>
      <protection/>
    </xf>
    <xf numFmtId="0" fontId="25" fillId="0" borderId="22" xfId="118" applyFont="1" applyFill="1" applyBorder="1" applyAlignment="1">
      <alignment/>
      <protection/>
    </xf>
    <xf numFmtId="0" fontId="20" fillId="0" borderId="22" xfId="118" applyFont="1" applyBorder="1" applyAlignment="1">
      <alignment horizontal="left" indent="3"/>
      <protection/>
    </xf>
    <xf numFmtId="49" fontId="20" fillId="0" borderId="22" xfId="128" applyNumberFormat="1" applyFont="1" applyBorder="1" applyAlignment="1">
      <alignment horizontal="left"/>
      <protection/>
    </xf>
    <xf numFmtId="3" fontId="20" fillId="0" borderId="22" xfId="129" applyNumberFormat="1" applyFont="1" applyBorder="1" applyAlignment="1">
      <alignment horizontal="right" vertical="center"/>
      <protection/>
    </xf>
    <xf numFmtId="1" fontId="20" fillId="0" borderId="22" xfId="128" applyNumberFormat="1" applyFont="1" applyBorder="1" applyAlignment="1">
      <alignment horizontal="left" indent="2"/>
      <protection/>
    </xf>
    <xf numFmtId="3" fontId="21" fillId="0" borderId="22" xfId="118" applyNumberFormat="1" applyFont="1" applyFill="1" applyBorder="1">
      <alignment/>
      <protection/>
    </xf>
    <xf numFmtId="0" fontId="25" fillId="0" borderId="22" xfId="129" applyFont="1" applyBorder="1">
      <alignment/>
      <protection/>
    </xf>
    <xf numFmtId="0" fontId="25" fillId="0" borderId="22" xfId="118" applyFont="1" applyBorder="1" applyAlignment="1">
      <alignment horizontal="left" indent="2"/>
      <protection/>
    </xf>
    <xf numFmtId="1" fontId="21" fillId="0" borderId="22" xfId="129" applyNumberFormat="1" applyFont="1" applyBorder="1">
      <alignment/>
      <protection/>
    </xf>
    <xf numFmtId="0" fontId="21" fillId="0" borderId="22" xfId="129" applyFont="1" applyBorder="1">
      <alignment/>
      <protection/>
    </xf>
    <xf numFmtId="0" fontId="21" fillId="0" borderId="22" xfId="118" applyFont="1" applyBorder="1" applyAlignment="1">
      <alignment horizontal="left" indent="3"/>
      <protection/>
    </xf>
    <xf numFmtId="0" fontId="21" fillId="0" borderId="22" xfId="118" applyFont="1" applyBorder="1" applyAlignment="1">
      <alignment horizontal="left" indent="2"/>
      <protection/>
    </xf>
    <xf numFmtId="0" fontId="20" fillId="0" borderId="22" xfId="118" applyFont="1" applyBorder="1" applyAlignment="1">
      <alignment/>
      <protection/>
    </xf>
    <xf numFmtId="0" fontId="20" fillId="0" borderId="26" xfId="129" applyFont="1" applyBorder="1">
      <alignment/>
      <protection/>
    </xf>
    <xf numFmtId="0" fontId="20" fillId="0" borderId="24" xfId="129" applyFont="1" applyBorder="1">
      <alignment/>
      <protection/>
    </xf>
    <xf numFmtId="0" fontId="20" fillId="0" borderId="27" xfId="129" applyFont="1" applyBorder="1">
      <alignment/>
      <protection/>
    </xf>
    <xf numFmtId="0" fontId="20" fillId="0" borderId="27" xfId="118" applyFont="1" applyBorder="1" applyAlignment="1">
      <alignment horizontal="left" indent="2"/>
      <protection/>
    </xf>
    <xf numFmtId="1" fontId="20" fillId="0" borderId="27" xfId="129" applyNumberFormat="1" applyFont="1" applyBorder="1">
      <alignment/>
      <protection/>
    </xf>
    <xf numFmtId="0" fontId="24" fillId="0" borderId="0" xfId="129" applyFont="1" applyBorder="1">
      <alignment/>
      <protection/>
    </xf>
    <xf numFmtId="0" fontId="26" fillId="0" borderId="0" xfId="129" applyFont="1" applyBorder="1">
      <alignment/>
      <protection/>
    </xf>
    <xf numFmtId="0" fontId="26" fillId="0" borderId="0" xfId="118" applyFont="1" applyBorder="1" applyAlignment="1">
      <alignment/>
      <protection/>
    </xf>
    <xf numFmtId="49" fontId="20" fillId="0" borderId="0" xfId="129" applyNumberFormat="1" applyFont="1" applyBorder="1" applyAlignment="1">
      <alignment horizontal="left"/>
      <protection/>
    </xf>
    <xf numFmtId="1" fontId="20" fillId="0" borderId="0" xfId="129" applyNumberFormat="1" applyFont="1" applyBorder="1">
      <alignment/>
      <protection/>
    </xf>
    <xf numFmtId="0" fontId="24" fillId="0" borderId="0" xfId="118" applyFont="1" applyFill="1" applyBorder="1" applyAlignment="1">
      <alignment horizontal="left"/>
      <protection/>
    </xf>
    <xf numFmtId="1" fontId="25" fillId="0" borderId="0" xfId="129" applyNumberFormat="1" applyFont="1" applyBorder="1">
      <alignment/>
      <protection/>
    </xf>
    <xf numFmtId="49" fontId="21" fillId="0" borderId="0" xfId="128" applyNumberFormat="1" applyFont="1" applyBorder="1" applyAlignment="1">
      <alignment horizontal="left"/>
      <protection/>
    </xf>
    <xf numFmtId="0" fontId="25" fillId="0" borderId="0" xfId="129" applyFont="1" applyBorder="1" applyAlignment="1">
      <alignment horizontal="center"/>
      <protection/>
    </xf>
    <xf numFmtId="0" fontId="21" fillId="0" borderId="0" xfId="118" applyFont="1" applyFill="1" applyBorder="1">
      <alignment/>
      <protection/>
    </xf>
    <xf numFmtId="0" fontId="21" fillId="0" borderId="0" xfId="118" applyFont="1" applyFill="1" applyBorder="1" applyAlignment="1">
      <alignment/>
      <protection/>
    </xf>
    <xf numFmtId="0" fontId="20" fillId="0" borderId="0" xfId="118" applyFont="1" applyBorder="1" applyAlignment="1">
      <alignment horizontal="left" indent="2"/>
      <protection/>
    </xf>
    <xf numFmtId="0" fontId="25" fillId="0" borderId="0" xfId="118" applyFont="1" applyFill="1" applyBorder="1" applyAlignment="1">
      <alignment/>
      <protection/>
    </xf>
    <xf numFmtId="0" fontId="20" fillId="0" borderId="0" xfId="118" applyFont="1" applyBorder="1" applyAlignment="1">
      <alignment horizontal="left" indent="3"/>
      <protection/>
    </xf>
    <xf numFmtId="49" fontId="20" fillId="0" borderId="0" xfId="128" applyNumberFormat="1" applyFont="1" applyBorder="1" applyAlignment="1">
      <alignment horizontal="left"/>
      <protection/>
    </xf>
    <xf numFmtId="1" fontId="20" fillId="0" borderId="0" xfId="128" applyNumberFormat="1" applyFont="1" applyBorder="1" applyAlignment="1">
      <alignment horizontal="left" indent="2"/>
      <protection/>
    </xf>
    <xf numFmtId="3" fontId="21" fillId="0" borderId="0" xfId="118" applyNumberFormat="1" applyFont="1" applyFill="1" applyBorder="1">
      <alignment/>
      <protection/>
    </xf>
    <xf numFmtId="0" fontId="25" fillId="0" borderId="0" xfId="129" applyFont="1" applyBorder="1">
      <alignment/>
      <protection/>
    </xf>
    <xf numFmtId="0" fontId="25" fillId="0" borderId="0" xfId="118" applyFont="1" applyBorder="1" applyAlignment="1">
      <alignment horizontal="left" indent="2"/>
      <protection/>
    </xf>
    <xf numFmtId="1" fontId="21" fillId="0" borderId="0" xfId="129" applyNumberFormat="1" applyFont="1" applyBorder="1">
      <alignment/>
      <protection/>
    </xf>
    <xf numFmtId="0" fontId="21" fillId="0" borderId="0" xfId="129" applyFont="1" applyBorder="1">
      <alignment/>
      <protection/>
    </xf>
    <xf numFmtId="0" fontId="21" fillId="0" borderId="0" xfId="118" applyFont="1" applyBorder="1" applyAlignment="1">
      <alignment horizontal="left" indent="3"/>
      <protection/>
    </xf>
    <xf numFmtId="49" fontId="21" fillId="0" borderId="0" xfId="129" applyNumberFormat="1" applyFont="1" applyBorder="1">
      <alignment/>
      <protection/>
    </xf>
    <xf numFmtId="0" fontId="21" fillId="0" borderId="0" xfId="118" applyFont="1" applyBorder="1" applyAlignment="1">
      <alignment horizontal="left" indent="2"/>
      <protection/>
    </xf>
    <xf numFmtId="0" fontId="20" fillId="0" borderId="0" xfId="118" applyFont="1" applyBorder="1" applyAlignment="1">
      <alignment/>
      <protection/>
    </xf>
    <xf numFmtId="49" fontId="20" fillId="0" borderId="0" xfId="129" applyNumberFormat="1" applyFont="1" applyBorder="1">
      <alignment/>
      <protection/>
    </xf>
    <xf numFmtId="1" fontId="20" fillId="0" borderId="0" xfId="129" applyNumberFormat="1" applyFont="1">
      <alignment/>
      <protection/>
    </xf>
  </cellXfs>
  <cellStyles count="15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rmal_F 07" xfId="127"/>
    <cellStyle name="Normal_mach03" xfId="128"/>
    <cellStyle name="Normal_mach30" xfId="129"/>
    <cellStyle name="Normal_Machete buget 99" xfId="130"/>
    <cellStyle name="Normal_VAC 1b" xfId="131"/>
    <cellStyle name="Notă" xfId="132"/>
    <cellStyle name="Notă 2" xfId="133"/>
    <cellStyle name="Notă 3" xfId="134"/>
    <cellStyle name="Notă 4" xfId="135"/>
    <cellStyle name="Notă 5" xfId="136"/>
    <cellStyle name="Note" xfId="137"/>
    <cellStyle name="Note 2" xfId="138"/>
    <cellStyle name="Note 3" xfId="139"/>
    <cellStyle name="Note 4" xfId="140"/>
    <cellStyle name="Output" xfId="141"/>
    <cellStyle name="Output 2" xfId="142"/>
    <cellStyle name="Output_Anexa 13" xfId="143"/>
    <cellStyle name="Percent" xfId="144"/>
    <cellStyle name="Text avertisment" xfId="145"/>
    <cellStyle name="Text avertisment 2" xfId="146"/>
    <cellStyle name="Text explicativ" xfId="147"/>
    <cellStyle name="Text explicativ 2" xfId="148"/>
    <cellStyle name="Title" xfId="149"/>
    <cellStyle name="Title 2" xfId="150"/>
    <cellStyle name="Title_Anexa 13" xfId="151"/>
    <cellStyle name="Titlu" xfId="152"/>
    <cellStyle name="Titlu 1" xfId="153"/>
    <cellStyle name="Titlu 1 2" xfId="154"/>
    <cellStyle name="Titlu 2" xfId="155"/>
    <cellStyle name="Titlu 2 2" xfId="156"/>
    <cellStyle name="Titlu 3" xfId="157"/>
    <cellStyle name="Titlu 3 2" xfId="158"/>
    <cellStyle name="Titlu 4" xfId="159"/>
    <cellStyle name="Titlu 4 2" xfId="160"/>
    <cellStyle name="Titlu 5" xfId="161"/>
    <cellStyle name="Total" xfId="162"/>
    <cellStyle name="Total 2" xfId="163"/>
    <cellStyle name="Verificare celulă" xfId="164"/>
    <cellStyle name="Verificare celulă 2" xfId="165"/>
    <cellStyle name="Comma" xfId="166"/>
    <cellStyle name="Comma [0]" xfId="167"/>
    <cellStyle name="Warning Text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0</xdr:colOff>
      <xdr:row>142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27270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14"/>
      <sheetName val="17"/>
      <sheetName val="27"/>
      <sheetName val="29"/>
      <sheetName val="30b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283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2" width="7.00390625" style="5" customWidth="1"/>
    <col min="3" max="3" width="58.8515625" style="79" customWidth="1"/>
    <col min="4" max="4" width="12.28125" style="5" customWidth="1"/>
    <col min="5" max="12" width="13.7109375" style="5" customWidth="1"/>
    <col min="13" max="16384" width="9.140625" style="5" customWidth="1"/>
  </cols>
  <sheetData>
    <row r="1" spans="1:12" ht="12.75">
      <c r="A1" s="1" t="s">
        <v>0</v>
      </c>
      <c r="B1" s="2"/>
      <c r="C1" s="3"/>
      <c r="D1" s="4"/>
      <c r="E1" s="4"/>
      <c r="F1" s="4"/>
      <c r="G1" s="4"/>
      <c r="H1" s="4"/>
      <c r="I1" s="2"/>
      <c r="J1" s="2"/>
      <c r="K1" s="2"/>
      <c r="L1" s="2"/>
    </row>
    <row r="2" spans="1:12" ht="15">
      <c r="A2" s="6"/>
      <c r="B2" s="2"/>
      <c r="C2" s="3"/>
      <c r="D2" s="4"/>
      <c r="E2" s="4"/>
      <c r="F2" s="4"/>
      <c r="G2" s="4"/>
      <c r="H2" s="4"/>
      <c r="I2" s="2"/>
      <c r="J2" s="2"/>
      <c r="K2" s="7"/>
      <c r="L2" s="7"/>
    </row>
    <row r="3" spans="1:12" ht="15">
      <c r="A3" s="6"/>
      <c r="B3" s="2"/>
      <c r="C3" s="3"/>
      <c r="D3" s="4"/>
      <c r="E3" s="4"/>
      <c r="F3" s="4"/>
      <c r="G3" s="4"/>
      <c r="H3" s="4"/>
      <c r="I3" s="2"/>
      <c r="J3" s="2"/>
      <c r="K3" s="8" t="s">
        <v>1</v>
      </c>
      <c r="L3" s="8"/>
    </row>
    <row r="4" spans="1:12" ht="12.7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9" t="s">
        <v>2</v>
      </c>
      <c r="D5" s="9"/>
      <c r="E5" s="9"/>
      <c r="F5" s="9"/>
      <c r="G5" s="9"/>
      <c r="H5" s="9"/>
      <c r="I5" s="9"/>
      <c r="J5" s="9"/>
      <c r="K5" s="2"/>
      <c r="L5" s="2"/>
    </row>
    <row r="6" spans="1:12" ht="12.75">
      <c r="A6" s="2"/>
      <c r="B6" s="2"/>
      <c r="C6" s="9" t="s">
        <v>3</v>
      </c>
      <c r="D6" s="9"/>
      <c r="E6" s="9"/>
      <c r="F6" s="9"/>
      <c r="G6" s="9"/>
      <c r="H6" s="9"/>
      <c r="I6" s="9"/>
      <c r="J6" s="9"/>
      <c r="K6" s="2"/>
      <c r="L6" s="2"/>
    </row>
    <row r="7" spans="1:12" ht="12.75">
      <c r="A7" s="2"/>
      <c r="B7" s="2"/>
      <c r="C7" s="10"/>
      <c r="D7" s="10"/>
      <c r="E7" s="10"/>
      <c r="F7" s="10"/>
      <c r="G7" s="10"/>
      <c r="H7" s="10"/>
      <c r="I7" s="10"/>
      <c r="J7" s="10"/>
      <c r="K7" s="2"/>
      <c r="L7" s="2"/>
    </row>
    <row r="8" spans="3:10" ht="13.5" thickBot="1">
      <c r="C8" s="11"/>
      <c r="D8" s="11"/>
      <c r="E8" s="11"/>
      <c r="F8" s="11"/>
      <c r="G8" s="11"/>
      <c r="H8" s="11"/>
      <c r="I8" s="11"/>
      <c r="J8" s="11"/>
    </row>
    <row r="9" spans="1:12" ht="12.75">
      <c r="A9" s="12" t="s">
        <v>4</v>
      </c>
      <c r="B9" s="13"/>
      <c r="C9" s="11"/>
      <c r="D9" s="11"/>
      <c r="E9" s="11"/>
      <c r="F9" s="11"/>
      <c r="G9" s="11"/>
      <c r="H9" s="11"/>
      <c r="I9" s="14"/>
      <c r="J9" s="15"/>
      <c r="L9" s="16" t="s">
        <v>5</v>
      </c>
    </row>
    <row r="10" spans="1:12" ht="24.75" customHeight="1">
      <c r="A10" s="17" t="s">
        <v>6</v>
      </c>
      <c r="B10" s="17"/>
      <c r="C10" s="17"/>
      <c r="D10" s="17" t="s">
        <v>7</v>
      </c>
      <c r="E10" s="18" t="s">
        <v>8</v>
      </c>
      <c r="F10" s="18"/>
      <c r="G10" s="19" t="s">
        <v>9</v>
      </c>
      <c r="H10" s="20"/>
      <c r="I10" s="21"/>
      <c r="J10" s="18" t="s">
        <v>10</v>
      </c>
      <c r="K10" s="18" t="s">
        <v>11</v>
      </c>
      <c r="L10" s="18" t="s">
        <v>12</v>
      </c>
    </row>
    <row r="11" spans="1:12" ht="63.75">
      <c r="A11" s="17"/>
      <c r="B11" s="17"/>
      <c r="C11" s="17"/>
      <c r="D11" s="17"/>
      <c r="E11" s="22" t="s">
        <v>13</v>
      </c>
      <c r="F11" s="22" t="s">
        <v>14</v>
      </c>
      <c r="G11" s="22" t="s">
        <v>15</v>
      </c>
      <c r="H11" s="22" t="s">
        <v>16</v>
      </c>
      <c r="I11" s="22" t="s">
        <v>17</v>
      </c>
      <c r="J11" s="18"/>
      <c r="K11" s="18"/>
      <c r="L11" s="18"/>
    </row>
    <row r="12" spans="1:12" ht="27" customHeight="1">
      <c r="A12" s="17" t="s">
        <v>18</v>
      </c>
      <c r="B12" s="17"/>
      <c r="C12" s="17"/>
      <c r="D12" s="23" t="s">
        <v>19</v>
      </c>
      <c r="E12" s="22">
        <v>1</v>
      </c>
      <c r="F12" s="22">
        <v>2</v>
      </c>
      <c r="G12" s="22" t="s">
        <v>20</v>
      </c>
      <c r="H12" s="24">
        <v>4</v>
      </c>
      <c r="I12" s="24">
        <v>5</v>
      </c>
      <c r="J12" s="22">
        <v>6</v>
      </c>
      <c r="K12" s="22">
        <v>7</v>
      </c>
      <c r="L12" s="22" t="s">
        <v>21</v>
      </c>
    </row>
    <row r="13" spans="1:12" ht="18" customHeight="1">
      <c r="A13" s="25" t="s">
        <v>22</v>
      </c>
      <c r="B13" s="26"/>
      <c r="C13" s="27"/>
      <c r="D13" s="28" t="s">
        <v>23</v>
      </c>
      <c r="E13" s="29">
        <f>E14+E25</f>
        <v>14680</v>
      </c>
      <c r="F13" s="29">
        <f>F14+F25</f>
        <v>14680</v>
      </c>
      <c r="G13" s="29">
        <f aca="true" t="shared" si="0" ref="G13:G35">H13+I13</f>
        <v>12995</v>
      </c>
      <c r="H13" s="29">
        <f>H14+H25</f>
        <v>0</v>
      </c>
      <c r="I13" s="29">
        <f>I14+I25</f>
        <v>12995</v>
      </c>
      <c r="J13" s="29">
        <f>J14+J25</f>
        <v>12995</v>
      </c>
      <c r="K13" s="29">
        <f>K14+K25</f>
        <v>0</v>
      </c>
      <c r="L13" s="29">
        <f aca="true" t="shared" si="1" ref="L13:L35">G13-J13-K13</f>
        <v>0</v>
      </c>
    </row>
    <row r="14" spans="1:12" ht="14.25" customHeight="1">
      <c r="A14" s="30" t="s">
        <v>24</v>
      </c>
      <c r="B14" s="26"/>
      <c r="C14" s="27"/>
      <c r="D14" s="31" t="s">
        <v>25</v>
      </c>
      <c r="E14" s="29">
        <f>E15</f>
        <v>0</v>
      </c>
      <c r="F14" s="29">
        <f>F15</f>
        <v>0</v>
      </c>
      <c r="G14" s="29">
        <f t="shared" si="0"/>
        <v>0</v>
      </c>
      <c r="H14" s="29">
        <f>H15</f>
        <v>0</v>
      </c>
      <c r="I14" s="29">
        <f>I15</f>
        <v>0</v>
      </c>
      <c r="J14" s="29">
        <f>J15</f>
        <v>0</v>
      </c>
      <c r="K14" s="29">
        <f>K15</f>
        <v>0</v>
      </c>
      <c r="L14" s="29">
        <f t="shared" si="1"/>
        <v>0</v>
      </c>
    </row>
    <row r="15" spans="1:12" ht="14.25" customHeight="1">
      <c r="A15" s="32" t="s">
        <v>26</v>
      </c>
      <c r="B15" s="26"/>
      <c r="C15" s="27"/>
      <c r="D15" s="31" t="s">
        <v>27</v>
      </c>
      <c r="E15" s="29">
        <f>E16+E19</f>
        <v>0</v>
      </c>
      <c r="F15" s="29">
        <f>F16+F19</f>
        <v>0</v>
      </c>
      <c r="G15" s="29">
        <f t="shared" si="0"/>
        <v>0</v>
      </c>
      <c r="H15" s="29">
        <f>H16+H19</f>
        <v>0</v>
      </c>
      <c r="I15" s="29">
        <f>I16+I19</f>
        <v>0</v>
      </c>
      <c r="J15" s="29">
        <f>J16+J19</f>
        <v>0</v>
      </c>
      <c r="K15" s="29">
        <f>K16+K19</f>
        <v>0</v>
      </c>
      <c r="L15" s="29">
        <f t="shared" si="1"/>
        <v>0</v>
      </c>
    </row>
    <row r="16" spans="1:12" ht="14.25" customHeight="1">
      <c r="A16" s="33" t="s">
        <v>28</v>
      </c>
      <c r="B16" s="26"/>
      <c r="C16" s="27"/>
      <c r="D16" s="31" t="s">
        <v>29</v>
      </c>
      <c r="E16" s="29">
        <f>E17</f>
        <v>0</v>
      </c>
      <c r="F16" s="29">
        <f>F17</f>
        <v>0</v>
      </c>
      <c r="G16" s="29">
        <f t="shared" si="0"/>
        <v>0</v>
      </c>
      <c r="H16" s="29">
        <f aca="true" t="shared" si="2" ref="H16:K17">H17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1"/>
        <v>0</v>
      </c>
    </row>
    <row r="17" spans="1:12" ht="14.25" customHeight="1">
      <c r="A17" s="32" t="s">
        <v>30</v>
      </c>
      <c r="B17" s="26"/>
      <c r="C17" s="34"/>
      <c r="D17" s="31" t="s">
        <v>31</v>
      </c>
      <c r="E17" s="29">
        <f>E18</f>
        <v>0</v>
      </c>
      <c r="F17" s="29">
        <f>F18</f>
        <v>0</v>
      </c>
      <c r="G17" s="29">
        <f t="shared" si="0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1"/>
        <v>0</v>
      </c>
    </row>
    <row r="18" spans="1:12" ht="14.25" customHeight="1">
      <c r="A18" s="26"/>
      <c r="B18" s="35" t="s">
        <v>32</v>
      </c>
      <c r="C18" s="36"/>
      <c r="D18" s="37" t="s">
        <v>33</v>
      </c>
      <c r="E18" s="38"/>
      <c r="F18" s="38"/>
      <c r="G18" s="29">
        <f t="shared" si="0"/>
        <v>0</v>
      </c>
      <c r="H18" s="38"/>
      <c r="I18" s="38"/>
      <c r="J18" s="38"/>
      <c r="K18" s="38"/>
      <c r="L18" s="29">
        <f t="shared" si="1"/>
        <v>0</v>
      </c>
    </row>
    <row r="19" spans="1:12" ht="17.25" customHeight="1">
      <c r="A19" s="32" t="s">
        <v>34</v>
      </c>
      <c r="B19" s="26"/>
      <c r="C19" s="39"/>
      <c r="D19" s="31" t="s">
        <v>35</v>
      </c>
      <c r="E19" s="29">
        <f>E20+E22</f>
        <v>0</v>
      </c>
      <c r="F19" s="29">
        <f>F20+F22</f>
        <v>0</v>
      </c>
      <c r="G19" s="29">
        <f t="shared" si="0"/>
        <v>0</v>
      </c>
      <c r="H19" s="29">
        <f>H20+H22</f>
        <v>0</v>
      </c>
      <c r="I19" s="29">
        <f>I20+I22</f>
        <v>0</v>
      </c>
      <c r="J19" s="29">
        <f>J20+J22</f>
        <v>0</v>
      </c>
      <c r="K19" s="29">
        <f>K20+K22</f>
        <v>0</v>
      </c>
      <c r="L19" s="29">
        <f t="shared" si="1"/>
        <v>0</v>
      </c>
    </row>
    <row r="20" spans="1:12" ht="14.25" customHeight="1">
      <c r="A20" s="40" t="s">
        <v>36</v>
      </c>
      <c r="B20" s="41"/>
      <c r="C20" s="42"/>
      <c r="D20" s="43" t="s">
        <v>37</v>
      </c>
      <c r="E20" s="29">
        <f>E21</f>
        <v>0</v>
      </c>
      <c r="F20" s="29">
        <f>F21</f>
        <v>0</v>
      </c>
      <c r="G20" s="29">
        <f t="shared" si="0"/>
        <v>0</v>
      </c>
      <c r="H20" s="29">
        <f>H21</f>
        <v>0</v>
      </c>
      <c r="I20" s="29">
        <f>I21</f>
        <v>0</v>
      </c>
      <c r="J20" s="29">
        <f>J21</f>
        <v>0</v>
      </c>
      <c r="K20" s="29">
        <f>K21</f>
        <v>0</v>
      </c>
      <c r="L20" s="29">
        <f t="shared" si="1"/>
        <v>0</v>
      </c>
    </row>
    <row r="21" spans="1:12" ht="14.25" customHeight="1">
      <c r="A21" s="26"/>
      <c r="B21" s="35" t="s">
        <v>38</v>
      </c>
      <c r="C21" s="36"/>
      <c r="D21" s="27" t="s">
        <v>39</v>
      </c>
      <c r="E21" s="38"/>
      <c r="F21" s="38"/>
      <c r="G21" s="29">
        <f t="shared" si="0"/>
        <v>0</v>
      </c>
      <c r="H21" s="38"/>
      <c r="I21" s="38"/>
      <c r="J21" s="38"/>
      <c r="K21" s="38"/>
      <c r="L21" s="29">
        <f t="shared" si="1"/>
        <v>0</v>
      </c>
    </row>
    <row r="22" spans="1:12" ht="14.25" customHeight="1">
      <c r="A22" s="44" t="s">
        <v>40</v>
      </c>
      <c r="B22" s="33"/>
      <c r="C22" s="45"/>
      <c r="D22" s="43" t="s">
        <v>41</v>
      </c>
      <c r="E22" s="29">
        <f>E23+E24</f>
        <v>0</v>
      </c>
      <c r="F22" s="29">
        <f>F23+F24</f>
        <v>0</v>
      </c>
      <c r="G22" s="29">
        <f t="shared" si="0"/>
        <v>0</v>
      </c>
      <c r="H22" s="29">
        <f>H23+H24</f>
        <v>0</v>
      </c>
      <c r="I22" s="29">
        <f>I23+I24</f>
        <v>0</v>
      </c>
      <c r="J22" s="29">
        <f>J23+J24</f>
        <v>0</v>
      </c>
      <c r="K22" s="29">
        <f>K23+K24</f>
        <v>0</v>
      </c>
      <c r="L22" s="29">
        <f t="shared" si="1"/>
        <v>0</v>
      </c>
    </row>
    <row r="23" spans="1:12" ht="14.25" customHeight="1">
      <c r="A23" s="26" t="s">
        <v>42</v>
      </c>
      <c r="B23" s="35"/>
      <c r="C23" s="36"/>
      <c r="D23" s="27" t="s">
        <v>43</v>
      </c>
      <c r="E23" s="38"/>
      <c r="F23" s="38"/>
      <c r="G23" s="29">
        <f t="shared" si="0"/>
        <v>0</v>
      </c>
      <c r="H23" s="38"/>
      <c r="I23" s="38"/>
      <c r="J23" s="38"/>
      <c r="K23" s="38"/>
      <c r="L23" s="29">
        <f t="shared" si="1"/>
        <v>0</v>
      </c>
    </row>
    <row r="24" spans="1:12" ht="14.25" customHeight="1">
      <c r="A24" s="26" t="s">
        <v>44</v>
      </c>
      <c r="B24" s="35"/>
      <c r="C24" s="36"/>
      <c r="D24" s="27" t="s">
        <v>45</v>
      </c>
      <c r="E24" s="38"/>
      <c r="F24" s="38"/>
      <c r="G24" s="29">
        <f t="shared" si="0"/>
        <v>0</v>
      </c>
      <c r="H24" s="38"/>
      <c r="I24" s="38"/>
      <c r="J24" s="38"/>
      <c r="K24" s="38"/>
      <c r="L24" s="29">
        <f t="shared" si="1"/>
        <v>0</v>
      </c>
    </row>
    <row r="25" spans="1:12" ht="14.25" customHeight="1">
      <c r="A25" s="32" t="s">
        <v>46</v>
      </c>
      <c r="B25" s="26"/>
      <c r="C25" s="26"/>
      <c r="D25" s="28" t="s">
        <v>47</v>
      </c>
      <c r="E25" s="29">
        <f>E26</f>
        <v>14680</v>
      </c>
      <c r="F25" s="29">
        <f>F26</f>
        <v>14680</v>
      </c>
      <c r="G25" s="29">
        <f t="shared" si="0"/>
        <v>12995</v>
      </c>
      <c r="H25" s="29">
        <f>H26</f>
        <v>0</v>
      </c>
      <c r="I25" s="29">
        <f>I26</f>
        <v>12995</v>
      </c>
      <c r="J25" s="29">
        <f>J26</f>
        <v>12995</v>
      </c>
      <c r="K25" s="29">
        <f>K26</f>
        <v>0</v>
      </c>
      <c r="L25" s="29">
        <f t="shared" si="1"/>
        <v>0</v>
      </c>
    </row>
    <row r="26" spans="1:12" ht="14.25" customHeight="1">
      <c r="A26" s="46" t="s">
        <v>48</v>
      </c>
      <c r="B26" s="44"/>
      <c r="C26" s="44"/>
      <c r="D26" s="43" t="s">
        <v>49</v>
      </c>
      <c r="E26" s="29">
        <f>E27+E30+E33</f>
        <v>14680</v>
      </c>
      <c r="F26" s="29">
        <f>F27+F30+F33</f>
        <v>14680</v>
      </c>
      <c r="G26" s="29">
        <f t="shared" si="0"/>
        <v>12995</v>
      </c>
      <c r="H26" s="29">
        <f>H27+H30+H33</f>
        <v>0</v>
      </c>
      <c r="I26" s="29">
        <f>I27+I30+I33</f>
        <v>12995</v>
      </c>
      <c r="J26" s="29">
        <f>J27+J30+J33</f>
        <v>12995</v>
      </c>
      <c r="K26" s="29">
        <f>K27+K30+K33</f>
        <v>0</v>
      </c>
      <c r="L26" s="29">
        <f t="shared" si="1"/>
        <v>0</v>
      </c>
    </row>
    <row r="27" spans="1:12" ht="14.25" customHeight="1">
      <c r="A27" s="26"/>
      <c r="B27" s="47" t="s">
        <v>50</v>
      </c>
      <c r="C27" s="26"/>
      <c r="D27" s="27" t="s">
        <v>51</v>
      </c>
      <c r="E27" s="29">
        <f>E28+E29</f>
        <v>14680</v>
      </c>
      <c r="F27" s="29">
        <f>F28+F29</f>
        <v>14680</v>
      </c>
      <c r="G27" s="29">
        <f t="shared" si="0"/>
        <v>12995</v>
      </c>
      <c r="H27" s="29">
        <f>H28+H29</f>
        <v>0</v>
      </c>
      <c r="I27" s="29">
        <f>I28+I29</f>
        <v>12995</v>
      </c>
      <c r="J27" s="29">
        <f>J28+J29</f>
        <v>12995</v>
      </c>
      <c r="K27" s="29">
        <f>K28+K29</f>
        <v>0</v>
      </c>
      <c r="L27" s="29">
        <f t="shared" si="1"/>
        <v>0</v>
      </c>
    </row>
    <row r="28" spans="1:12" ht="14.25" customHeight="1">
      <c r="A28" s="26"/>
      <c r="B28" s="47"/>
      <c r="C28" s="26" t="s">
        <v>52</v>
      </c>
      <c r="D28" s="27" t="s">
        <v>53</v>
      </c>
      <c r="E28" s="38">
        <v>14680</v>
      </c>
      <c r="F28" s="38">
        <v>14680</v>
      </c>
      <c r="G28" s="29">
        <f t="shared" si="0"/>
        <v>12995</v>
      </c>
      <c r="H28" s="38"/>
      <c r="I28" s="38">
        <v>12995</v>
      </c>
      <c r="J28" s="38">
        <v>12995</v>
      </c>
      <c r="K28" s="38"/>
      <c r="L28" s="29">
        <f t="shared" si="1"/>
        <v>0</v>
      </c>
    </row>
    <row r="29" spans="1:12" ht="14.25" customHeight="1">
      <c r="A29" s="26"/>
      <c r="B29" s="47"/>
      <c r="C29" s="26" t="s">
        <v>54</v>
      </c>
      <c r="D29" s="27" t="s">
        <v>55</v>
      </c>
      <c r="E29" s="38"/>
      <c r="F29" s="38"/>
      <c r="G29" s="29">
        <f t="shared" si="0"/>
        <v>0</v>
      </c>
      <c r="H29" s="38"/>
      <c r="I29" s="38"/>
      <c r="J29" s="38"/>
      <c r="K29" s="38"/>
      <c r="L29" s="29">
        <f t="shared" si="1"/>
        <v>0</v>
      </c>
    </row>
    <row r="30" spans="1:12" ht="14.25" customHeight="1">
      <c r="A30" s="26"/>
      <c r="B30" s="26" t="s">
        <v>56</v>
      </c>
      <c r="C30" s="34"/>
      <c r="D30" s="27" t="s">
        <v>57</v>
      </c>
      <c r="E30" s="29">
        <f>E31+E32</f>
        <v>0</v>
      </c>
      <c r="F30" s="29">
        <f>F31+F32</f>
        <v>0</v>
      </c>
      <c r="G30" s="29">
        <f t="shared" si="0"/>
        <v>0</v>
      </c>
      <c r="H30" s="29">
        <f>H31+H32</f>
        <v>0</v>
      </c>
      <c r="I30" s="29">
        <f>I31+I32</f>
        <v>0</v>
      </c>
      <c r="J30" s="29">
        <f>J31+J32</f>
        <v>0</v>
      </c>
      <c r="K30" s="29">
        <f>K31+K32</f>
        <v>0</v>
      </c>
      <c r="L30" s="29">
        <f t="shared" si="1"/>
        <v>0</v>
      </c>
    </row>
    <row r="31" spans="1:12" ht="14.25" customHeight="1">
      <c r="A31" s="26"/>
      <c r="B31" s="26"/>
      <c r="C31" s="34" t="s">
        <v>52</v>
      </c>
      <c r="D31" s="27" t="s">
        <v>58</v>
      </c>
      <c r="E31" s="38"/>
      <c r="F31" s="38"/>
      <c r="G31" s="29">
        <f t="shared" si="0"/>
        <v>0</v>
      </c>
      <c r="H31" s="38"/>
      <c r="I31" s="38"/>
      <c r="J31" s="38"/>
      <c r="K31" s="38"/>
      <c r="L31" s="29">
        <f t="shared" si="1"/>
        <v>0</v>
      </c>
    </row>
    <row r="32" spans="1:12" ht="14.25" customHeight="1">
      <c r="A32" s="26"/>
      <c r="B32" s="26"/>
      <c r="C32" s="34" t="s">
        <v>54</v>
      </c>
      <c r="D32" s="27" t="s">
        <v>59</v>
      </c>
      <c r="E32" s="38"/>
      <c r="F32" s="38"/>
      <c r="G32" s="29">
        <f t="shared" si="0"/>
        <v>0</v>
      </c>
      <c r="H32" s="38"/>
      <c r="I32" s="38"/>
      <c r="J32" s="38"/>
      <c r="K32" s="38"/>
      <c r="L32" s="29">
        <f t="shared" si="1"/>
        <v>0</v>
      </c>
    </row>
    <row r="33" spans="1:12" ht="14.25" customHeight="1">
      <c r="A33" s="26"/>
      <c r="B33" s="26" t="s">
        <v>60</v>
      </c>
      <c r="C33" s="34"/>
      <c r="D33" s="27" t="s">
        <v>61</v>
      </c>
      <c r="E33" s="29">
        <f>E34+E35</f>
        <v>0</v>
      </c>
      <c r="F33" s="29">
        <f>F34+F35</f>
        <v>0</v>
      </c>
      <c r="G33" s="29">
        <f t="shared" si="0"/>
        <v>0</v>
      </c>
      <c r="H33" s="29">
        <f>H34+H35</f>
        <v>0</v>
      </c>
      <c r="I33" s="29">
        <f>I34+I35</f>
        <v>0</v>
      </c>
      <c r="J33" s="29">
        <f>J34+J35</f>
        <v>0</v>
      </c>
      <c r="K33" s="29">
        <f>K34+K35</f>
        <v>0</v>
      </c>
      <c r="L33" s="29">
        <f t="shared" si="1"/>
        <v>0</v>
      </c>
    </row>
    <row r="34" spans="1:160" s="48" customFormat="1" ht="14.25" customHeight="1">
      <c r="A34" s="26"/>
      <c r="B34" s="26"/>
      <c r="C34" s="34" t="s">
        <v>52</v>
      </c>
      <c r="D34" s="27" t="s">
        <v>62</v>
      </c>
      <c r="E34" s="38"/>
      <c r="F34" s="38"/>
      <c r="G34" s="29">
        <f t="shared" si="0"/>
        <v>0</v>
      </c>
      <c r="H34" s="38"/>
      <c r="I34" s="38"/>
      <c r="J34" s="38"/>
      <c r="K34" s="38"/>
      <c r="L34" s="29">
        <f t="shared" si="1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</row>
    <row r="35" spans="1:160" s="49" customFormat="1" ht="14.25" customHeight="1">
      <c r="A35" s="26"/>
      <c r="B35" s="26"/>
      <c r="C35" s="34" t="s">
        <v>54</v>
      </c>
      <c r="D35" s="27" t="s">
        <v>63</v>
      </c>
      <c r="E35" s="38"/>
      <c r="F35" s="38"/>
      <c r="G35" s="29">
        <f t="shared" si="0"/>
        <v>0</v>
      </c>
      <c r="H35" s="38"/>
      <c r="I35" s="38"/>
      <c r="J35" s="38"/>
      <c r="K35" s="38"/>
      <c r="L35" s="29">
        <f t="shared" si="1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</row>
    <row r="36" spans="2:12" s="13" customFormat="1" ht="14.25" customHeight="1">
      <c r="B36" s="50"/>
      <c r="C36" s="51"/>
      <c r="D36" s="52"/>
      <c r="E36" s="50"/>
      <c r="F36" s="50"/>
      <c r="G36" s="50"/>
      <c r="H36" s="50"/>
      <c r="I36" s="50"/>
      <c r="J36" s="50"/>
      <c r="K36" s="50"/>
      <c r="L36" s="50"/>
    </row>
    <row r="37" spans="1:12" ht="24.75" customHeight="1">
      <c r="A37" s="53"/>
      <c r="B37" s="54"/>
      <c r="C37" s="55"/>
      <c r="D37" s="56"/>
      <c r="E37" s="57"/>
      <c r="F37" s="13"/>
      <c r="G37" s="13"/>
      <c r="H37" s="13"/>
      <c r="I37" s="13"/>
      <c r="J37" s="13"/>
      <c r="K37" s="13"/>
      <c r="L37" s="13"/>
    </row>
    <row r="38" spans="1:12" ht="16.5" customHeight="1">
      <c r="A38" s="58"/>
      <c r="B38" s="13"/>
      <c r="C38" s="59" t="s">
        <v>64</v>
      </c>
      <c r="D38" s="60"/>
      <c r="E38" s="13"/>
      <c r="F38" s="13"/>
      <c r="G38" s="61" t="s">
        <v>65</v>
      </c>
      <c r="H38" s="61"/>
      <c r="I38" s="61"/>
      <c r="J38" s="13"/>
      <c r="K38" s="13"/>
      <c r="L38" s="13"/>
    </row>
    <row r="39" spans="1:12" ht="14.25" customHeight="1">
      <c r="A39" s="62"/>
      <c r="B39" s="13"/>
      <c r="C39" s="57"/>
      <c r="D39" s="60"/>
      <c r="E39" s="13"/>
      <c r="F39" s="13"/>
      <c r="G39" s="61" t="s">
        <v>66</v>
      </c>
      <c r="H39" s="61"/>
      <c r="I39" s="61"/>
      <c r="J39" s="13"/>
      <c r="K39" s="13"/>
      <c r="L39" s="13"/>
    </row>
    <row r="40" spans="1:12" ht="14.25" customHeight="1">
      <c r="A40" s="63"/>
      <c r="B40" s="13"/>
      <c r="C40" s="57"/>
      <c r="D40" s="60"/>
      <c r="E40" s="13"/>
      <c r="F40" s="13"/>
      <c r="G40" s="13"/>
      <c r="H40" s="13"/>
      <c r="I40" s="13"/>
      <c r="J40" s="13"/>
      <c r="K40" s="13"/>
      <c r="L40" s="13"/>
    </row>
    <row r="41" spans="1:12" ht="14.25" customHeight="1">
      <c r="A41" s="62"/>
      <c r="B41" s="13"/>
      <c r="C41" s="64"/>
      <c r="D41" s="60"/>
      <c r="E41" s="13"/>
      <c r="F41" s="13"/>
      <c r="G41" s="13"/>
      <c r="H41" s="13"/>
      <c r="I41" s="13"/>
      <c r="J41" s="13"/>
      <c r="K41" s="13"/>
      <c r="L41" s="13"/>
    </row>
    <row r="42" spans="1:12" ht="14.25" customHeight="1">
      <c r="A42" s="13"/>
      <c r="B42" s="65"/>
      <c r="C42" s="66"/>
      <c r="D42" s="67"/>
      <c r="E42" s="13"/>
      <c r="F42" s="13"/>
      <c r="G42" s="13"/>
      <c r="H42" s="13"/>
      <c r="I42" s="13"/>
      <c r="J42" s="13"/>
      <c r="K42" s="13"/>
      <c r="L42" s="13"/>
    </row>
    <row r="43" spans="1:12" ht="14.25" customHeight="1">
      <c r="A43" s="62"/>
      <c r="B43" s="13"/>
      <c r="C43" s="68"/>
      <c r="D43" s="60"/>
      <c r="E43" s="13"/>
      <c r="F43" s="13"/>
      <c r="G43" s="13"/>
      <c r="H43" s="13"/>
      <c r="I43" s="13"/>
      <c r="J43" s="13"/>
      <c r="K43" s="13"/>
      <c r="L43" s="13"/>
    </row>
    <row r="44" spans="1:12" ht="14.25" customHeight="1">
      <c r="A44" s="69"/>
      <c r="B44" s="70"/>
      <c r="C44" s="71"/>
      <c r="D44" s="72"/>
      <c r="E44" s="13"/>
      <c r="F44" s="13"/>
      <c r="G44" s="13"/>
      <c r="H44" s="13"/>
      <c r="I44" s="13"/>
      <c r="J44" s="13"/>
      <c r="K44" s="13"/>
      <c r="L44" s="13"/>
    </row>
    <row r="45" spans="1:12" ht="14.25" customHeight="1">
      <c r="A45" s="13"/>
      <c r="B45" s="65"/>
      <c r="C45" s="66"/>
      <c r="D45" s="57"/>
      <c r="E45" s="13"/>
      <c r="F45" s="13"/>
      <c r="G45" s="13"/>
      <c r="H45" s="13"/>
      <c r="I45" s="13"/>
      <c r="J45" s="13"/>
      <c r="K45" s="13"/>
      <c r="L45" s="13"/>
    </row>
    <row r="46" spans="1:12" ht="14.25" customHeight="1">
      <c r="A46" s="73"/>
      <c r="B46" s="63"/>
      <c r="C46" s="74"/>
      <c r="D46" s="72"/>
      <c r="E46" s="13"/>
      <c r="F46" s="13"/>
      <c r="G46" s="13"/>
      <c r="H46" s="13"/>
      <c r="I46" s="13"/>
      <c r="J46" s="13"/>
      <c r="K46" s="13"/>
      <c r="L46" s="13"/>
    </row>
    <row r="47" spans="1:12" ht="14.25" customHeight="1">
      <c r="A47" s="13"/>
      <c r="B47" s="65"/>
      <c r="C47" s="66"/>
      <c r="D47" s="57"/>
      <c r="E47" s="13"/>
      <c r="F47" s="13"/>
      <c r="G47" s="13"/>
      <c r="H47" s="13"/>
      <c r="I47" s="13"/>
      <c r="J47" s="13"/>
      <c r="K47" s="13"/>
      <c r="L47" s="13"/>
    </row>
    <row r="48" spans="1:12" ht="14.25" customHeight="1">
      <c r="A48" s="13"/>
      <c r="B48" s="65"/>
      <c r="C48" s="66"/>
      <c r="D48" s="57"/>
      <c r="E48" s="13"/>
      <c r="F48" s="13"/>
      <c r="G48" s="13"/>
      <c r="H48" s="13"/>
      <c r="I48" s="13"/>
      <c r="J48" s="13"/>
      <c r="K48" s="13"/>
      <c r="L48" s="13"/>
    </row>
    <row r="49" spans="1:12" ht="14.25" customHeight="1">
      <c r="A49" s="62"/>
      <c r="B49" s="13"/>
      <c r="C49" s="13"/>
      <c r="D49" s="75"/>
      <c r="E49" s="13"/>
      <c r="F49" s="13"/>
      <c r="G49" s="13"/>
      <c r="H49" s="13"/>
      <c r="I49" s="13"/>
      <c r="J49" s="13"/>
      <c r="K49" s="13"/>
      <c r="L49" s="13"/>
    </row>
    <row r="50" spans="1:12" ht="14.25" customHeight="1">
      <c r="A50" s="76"/>
      <c r="B50" s="73"/>
      <c r="C50" s="73"/>
      <c r="D50" s="72"/>
      <c r="E50" s="13"/>
      <c r="F50" s="13"/>
      <c r="G50" s="13"/>
      <c r="H50" s="13"/>
      <c r="I50" s="13"/>
      <c r="J50" s="13"/>
      <c r="K50" s="13"/>
      <c r="L50" s="13"/>
    </row>
    <row r="51" spans="1:12" ht="14.25" customHeight="1">
      <c r="A51" s="13"/>
      <c r="B51" s="77"/>
      <c r="C51" s="13"/>
      <c r="D51" s="57"/>
      <c r="E51" s="13"/>
      <c r="F51" s="13"/>
      <c r="G51" s="13"/>
      <c r="H51" s="13"/>
      <c r="I51" s="13"/>
      <c r="J51" s="13"/>
      <c r="K51" s="13"/>
      <c r="L51" s="13"/>
    </row>
    <row r="52" spans="1:12" ht="14.25" customHeight="1">
      <c r="A52" s="13"/>
      <c r="B52" s="77"/>
      <c r="C52" s="13"/>
      <c r="D52" s="57"/>
      <c r="E52" s="13"/>
      <c r="F52" s="13"/>
      <c r="G52" s="13"/>
      <c r="H52" s="13"/>
      <c r="I52" s="13"/>
      <c r="J52" s="13"/>
      <c r="K52" s="13"/>
      <c r="L52" s="13"/>
    </row>
    <row r="53" spans="1:12" ht="14.25" customHeight="1">
      <c r="A53" s="13"/>
      <c r="B53" s="13"/>
      <c r="C53" s="64"/>
      <c r="D53" s="57"/>
      <c r="E53" s="13"/>
      <c r="F53" s="13"/>
      <c r="G53" s="13"/>
      <c r="H53" s="13"/>
      <c r="I53" s="13"/>
      <c r="J53" s="13"/>
      <c r="K53" s="13"/>
      <c r="L53" s="13"/>
    </row>
    <row r="54" spans="1:12" ht="14.25" customHeight="1">
      <c r="A54" s="13"/>
      <c r="B54" s="13"/>
      <c r="C54" s="64"/>
      <c r="D54" s="57"/>
      <c r="E54" s="13"/>
      <c r="F54" s="13"/>
      <c r="G54" s="13"/>
      <c r="H54" s="13"/>
      <c r="I54" s="13"/>
      <c r="J54" s="13"/>
      <c r="K54" s="13"/>
      <c r="L54" s="13"/>
    </row>
    <row r="55" spans="1:12" ht="14.25" customHeight="1">
      <c r="A55" s="13"/>
      <c r="B55" s="13"/>
      <c r="C55" s="64"/>
      <c r="D55" s="57"/>
      <c r="E55" s="13"/>
      <c r="F55" s="13"/>
      <c r="G55" s="13"/>
      <c r="H55" s="13"/>
      <c r="I55" s="13"/>
      <c r="J55" s="13"/>
      <c r="K55" s="13"/>
      <c r="L55" s="13"/>
    </row>
    <row r="56" spans="1:12" ht="14.25" customHeight="1">
      <c r="A56" s="13"/>
      <c r="B56" s="13"/>
      <c r="C56" s="64"/>
      <c r="D56" s="57"/>
      <c r="E56" s="13"/>
      <c r="F56" s="13"/>
      <c r="G56" s="13"/>
      <c r="H56" s="13"/>
      <c r="I56" s="13"/>
      <c r="J56" s="13"/>
      <c r="K56" s="13"/>
      <c r="L56" s="13"/>
    </row>
    <row r="57" spans="1:12" ht="26.25" customHeight="1">
      <c r="A57" s="53"/>
      <c r="B57" s="54"/>
      <c r="C57" s="55"/>
      <c r="D57" s="78"/>
      <c r="E57" s="13"/>
      <c r="F57" s="13"/>
      <c r="G57" s="13"/>
      <c r="H57" s="13"/>
      <c r="I57" s="13"/>
      <c r="J57" s="13"/>
      <c r="K57" s="13"/>
      <c r="L57" s="13"/>
    </row>
    <row r="58" spans="1:12" ht="14.25" customHeight="1">
      <c r="A58" s="58"/>
      <c r="B58" s="13"/>
      <c r="C58" s="57"/>
      <c r="D58" s="60"/>
      <c r="E58" s="13"/>
      <c r="F58" s="13"/>
      <c r="G58" s="13"/>
      <c r="H58" s="13"/>
      <c r="I58" s="13"/>
      <c r="J58" s="13"/>
      <c r="K58" s="13"/>
      <c r="L58" s="13"/>
    </row>
    <row r="59" spans="1:12" ht="14.25" customHeight="1">
      <c r="A59" s="62"/>
      <c r="B59" s="13"/>
      <c r="C59" s="57"/>
      <c r="D59" s="60"/>
      <c r="E59" s="13"/>
      <c r="F59" s="13"/>
      <c r="G59" s="13"/>
      <c r="H59" s="13"/>
      <c r="I59" s="13"/>
      <c r="J59" s="13"/>
      <c r="K59" s="13"/>
      <c r="L59" s="13"/>
    </row>
    <row r="60" spans="1:12" ht="14.25" customHeight="1">
      <c r="A60" s="63"/>
      <c r="B60" s="13"/>
      <c r="C60" s="57"/>
      <c r="D60" s="60"/>
      <c r="E60" s="13"/>
      <c r="F60" s="13"/>
      <c r="G60" s="13"/>
      <c r="H60" s="13"/>
      <c r="I60" s="13"/>
      <c r="J60" s="13"/>
      <c r="K60" s="13"/>
      <c r="L60" s="13"/>
    </row>
    <row r="61" spans="1:12" ht="14.25" customHeight="1">
      <c r="A61" s="62"/>
      <c r="B61" s="13"/>
      <c r="C61" s="64"/>
      <c r="D61" s="60"/>
      <c r="E61" s="13"/>
      <c r="F61" s="13"/>
      <c r="G61" s="13"/>
      <c r="H61" s="13"/>
      <c r="I61" s="13"/>
      <c r="J61" s="13"/>
      <c r="K61" s="13"/>
      <c r="L61" s="13"/>
    </row>
    <row r="62" spans="1:12" ht="14.25" customHeight="1">
      <c r="A62" s="13"/>
      <c r="B62" s="65"/>
      <c r="C62" s="66"/>
      <c r="D62" s="67"/>
      <c r="E62" s="13"/>
      <c r="F62" s="13"/>
      <c r="G62" s="13"/>
      <c r="H62" s="13"/>
      <c r="I62" s="13"/>
      <c r="J62" s="13"/>
      <c r="K62" s="13"/>
      <c r="L62" s="13"/>
    </row>
    <row r="63" spans="1:12" ht="30.75" customHeight="1">
      <c r="A63" s="62"/>
      <c r="B63" s="13"/>
      <c r="C63" s="68"/>
      <c r="D63" s="60"/>
      <c r="E63" s="13"/>
      <c r="F63" s="13"/>
      <c r="G63" s="13"/>
      <c r="H63" s="13"/>
      <c r="I63" s="13"/>
      <c r="J63" s="13"/>
      <c r="K63" s="13"/>
      <c r="L63" s="13"/>
    </row>
    <row r="64" spans="1:12" ht="14.25" customHeight="1">
      <c r="A64" s="69"/>
      <c r="B64" s="70"/>
      <c r="C64" s="71"/>
      <c r="D64" s="72"/>
      <c r="E64" s="13"/>
      <c r="F64" s="13"/>
      <c r="G64" s="13"/>
      <c r="H64" s="13"/>
      <c r="I64" s="13"/>
      <c r="J64" s="13"/>
      <c r="K64" s="13"/>
      <c r="L64" s="13"/>
    </row>
    <row r="65" spans="1:12" ht="18" customHeight="1">
      <c r="A65" s="13"/>
      <c r="B65" s="65"/>
      <c r="C65" s="66"/>
      <c r="D65" s="57"/>
      <c r="E65" s="13"/>
      <c r="F65" s="13"/>
      <c r="G65" s="13"/>
      <c r="H65" s="13"/>
      <c r="I65" s="13"/>
      <c r="J65" s="13"/>
      <c r="K65" s="13"/>
      <c r="L65" s="13"/>
    </row>
    <row r="66" spans="1:12" ht="18" customHeight="1">
      <c r="A66" s="73"/>
      <c r="B66" s="63"/>
      <c r="C66" s="74"/>
      <c r="D66" s="72"/>
      <c r="E66" s="13"/>
      <c r="F66" s="13"/>
      <c r="G66" s="13"/>
      <c r="H66" s="13"/>
      <c r="I66" s="13"/>
      <c r="J66" s="13"/>
      <c r="K66" s="13"/>
      <c r="L66" s="13"/>
    </row>
    <row r="67" spans="1:12" ht="14.25" customHeight="1">
      <c r="A67" s="13"/>
      <c r="B67" s="65"/>
      <c r="C67" s="66"/>
      <c r="D67" s="57"/>
      <c r="E67" s="13"/>
      <c r="F67" s="13"/>
      <c r="G67" s="13"/>
      <c r="H67" s="13"/>
      <c r="I67" s="13"/>
      <c r="J67" s="13"/>
      <c r="K67" s="13"/>
      <c r="L67" s="13"/>
    </row>
    <row r="68" spans="1:12" ht="14.25" customHeight="1">
      <c r="A68" s="13"/>
      <c r="B68" s="65"/>
      <c r="C68" s="66"/>
      <c r="D68" s="57"/>
      <c r="E68" s="13"/>
      <c r="F68" s="13"/>
      <c r="G68" s="13"/>
      <c r="H68" s="13"/>
      <c r="I68" s="13"/>
      <c r="J68" s="13"/>
      <c r="K68" s="13"/>
      <c r="L68" s="13"/>
    </row>
    <row r="69" spans="1:12" ht="14.25" customHeight="1">
      <c r="A69" s="62"/>
      <c r="B69" s="13"/>
      <c r="C69" s="13"/>
      <c r="D69" s="75"/>
      <c r="E69" s="13"/>
      <c r="F69" s="13"/>
      <c r="G69" s="13"/>
      <c r="H69" s="13"/>
      <c r="I69" s="13"/>
      <c r="J69" s="13"/>
      <c r="K69" s="13"/>
      <c r="L69" s="13"/>
    </row>
    <row r="70" spans="1:12" ht="14.25" customHeight="1">
      <c r="A70" s="76"/>
      <c r="B70" s="73"/>
      <c r="C70" s="73"/>
      <c r="D70" s="72"/>
      <c r="E70" s="13"/>
      <c r="F70" s="13"/>
      <c r="G70" s="13"/>
      <c r="H70" s="13"/>
      <c r="I70" s="13"/>
      <c r="J70" s="13"/>
      <c r="K70" s="13"/>
      <c r="L70" s="13"/>
    </row>
    <row r="71" spans="1:12" ht="14.25" customHeight="1">
      <c r="A71" s="13"/>
      <c r="B71" s="77"/>
      <c r="C71" s="13"/>
      <c r="D71" s="57"/>
      <c r="E71" s="13"/>
      <c r="F71" s="13"/>
      <c r="G71" s="13"/>
      <c r="H71" s="13"/>
      <c r="I71" s="13"/>
      <c r="J71" s="13"/>
      <c r="K71" s="13"/>
      <c r="L71" s="13"/>
    </row>
    <row r="72" spans="1:12" ht="14.25" customHeight="1">
      <c r="A72" s="13"/>
      <c r="B72" s="77"/>
      <c r="C72" s="13"/>
      <c r="D72" s="57"/>
      <c r="E72" s="13"/>
      <c r="F72" s="13"/>
      <c r="G72" s="13"/>
      <c r="H72" s="13"/>
      <c r="I72" s="13"/>
      <c r="J72" s="13"/>
      <c r="K72" s="13"/>
      <c r="L72" s="13"/>
    </row>
    <row r="73" spans="1:12" ht="14.25" customHeight="1">
      <c r="A73" s="13"/>
      <c r="B73" s="13"/>
      <c r="C73" s="64"/>
      <c r="D73" s="57"/>
      <c r="E73" s="13"/>
      <c r="F73" s="13"/>
      <c r="G73" s="13"/>
      <c r="H73" s="13"/>
      <c r="I73" s="13"/>
      <c r="J73" s="13"/>
      <c r="K73" s="13"/>
      <c r="L73" s="13"/>
    </row>
    <row r="74" spans="1:12" ht="14.25" customHeight="1">
      <c r="A74" s="13"/>
      <c r="B74" s="13"/>
      <c r="C74" s="64"/>
      <c r="D74" s="57"/>
      <c r="E74" s="13"/>
      <c r="F74" s="13"/>
      <c r="G74" s="13"/>
      <c r="H74" s="13"/>
      <c r="I74" s="13"/>
      <c r="J74" s="13"/>
      <c r="K74" s="13"/>
      <c r="L74" s="13"/>
    </row>
    <row r="75" spans="1:12" ht="14.25" customHeight="1">
      <c r="A75" s="13"/>
      <c r="B75" s="13"/>
      <c r="C75" s="64"/>
      <c r="D75" s="57"/>
      <c r="E75" s="13"/>
      <c r="F75" s="13"/>
      <c r="G75" s="13"/>
      <c r="H75" s="13"/>
      <c r="I75" s="13"/>
      <c r="J75" s="13"/>
      <c r="K75" s="13"/>
      <c r="L75" s="13"/>
    </row>
    <row r="76" spans="1:12" ht="14.25" customHeight="1">
      <c r="A76" s="13"/>
      <c r="B76" s="13"/>
      <c r="C76" s="64"/>
      <c r="D76" s="57"/>
      <c r="E76" s="13"/>
      <c r="F76" s="13"/>
      <c r="G76" s="13"/>
      <c r="H76" s="13"/>
      <c r="I76" s="13"/>
      <c r="J76" s="13"/>
      <c r="K76" s="13"/>
      <c r="L76" s="13"/>
    </row>
    <row r="77" spans="1:12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7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s="49" customFormat="1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ht="14.25" customHeight="1">
      <c r="C144" s="5"/>
    </row>
    <row r="145" ht="14.25" customHeight="1">
      <c r="C145" s="5"/>
    </row>
    <row r="146" ht="14.25" customHeight="1">
      <c r="C146" s="5"/>
    </row>
    <row r="147" ht="14.25" customHeight="1">
      <c r="C147" s="5"/>
    </row>
    <row r="148" ht="14.25" customHeight="1">
      <c r="C148" s="5"/>
    </row>
    <row r="149" ht="14.25" customHeight="1">
      <c r="C149" s="5"/>
    </row>
    <row r="150" ht="14.25" customHeight="1">
      <c r="C150" s="5"/>
    </row>
    <row r="151" ht="14.25" customHeight="1">
      <c r="C151" s="5"/>
    </row>
    <row r="152" ht="14.25" customHeight="1">
      <c r="C152" s="5"/>
    </row>
    <row r="153" ht="14.25" customHeight="1">
      <c r="C153" s="5"/>
    </row>
    <row r="154" ht="14.25" customHeight="1">
      <c r="C154" s="5"/>
    </row>
    <row r="155" s="13" customFormat="1" ht="14.25" customHeight="1"/>
    <row r="156" s="13" customFormat="1" ht="14.25" customHeight="1"/>
    <row r="157" s="13" customFormat="1" ht="12.75"/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19" ht="12.75">
      <c r="C1619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4" ht="12.75">
      <c r="C1624" s="5"/>
    </row>
    <row r="1625" ht="12.75">
      <c r="C1625" s="5"/>
    </row>
    <row r="1626" ht="12.75">
      <c r="C1626" s="5"/>
    </row>
    <row r="1627" ht="12.75">
      <c r="C1627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  <row r="1643" ht="12.75">
      <c r="C1643" s="5"/>
    </row>
    <row r="1644" ht="12.75">
      <c r="C1644" s="5"/>
    </row>
    <row r="1645" ht="12.75">
      <c r="C1645" s="5"/>
    </row>
    <row r="1646" ht="12.75">
      <c r="C1646" s="5"/>
    </row>
    <row r="1647" ht="12.75">
      <c r="C1647" s="5"/>
    </row>
    <row r="1648" ht="12.75">
      <c r="C1648" s="5"/>
    </row>
    <row r="1649" ht="12.75">
      <c r="C1649" s="5"/>
    </row>
    <row r="1650" ht="12.75">
      <c r="C1650" s="5"/>
    </row>
    <row r="1651" ht="12.75">
      <c r="C1651" s="5"/>
    </row>
    <row r="1652" ht="12.75">
      <c r="C1652" s="5"/>
    </row>
    <row r="1653" ht="12.75">
      <c r="C1653" s="5"/>
    </row>
    <row r="1654" ht="12.75">
      <c r="C1654" s="5"/>
    </row>
    <row r="1655" ht="12.75">
      <c r="C1655" s="5"/>
    </row>
    <row r="1656" ht="12.75">
      <c r="C1656" s="5"/>
    </row>
    <row r="1657" ht="12.75">
      <c r="C1657" s="5"/>
    </row>
    <row r="1658" ht="12.75">
      <c r="C1658" s="5"/>
    </row>
    <row r="1659" ht="12.75">
      <c r="C1659" s="5"/>
    </row>
    <row r="1660" ht="12.75">
      <c r="C1660" s="5"/>
    </row>
    <row r="1661" ht="12.75">
      <c r="C1661" s="5"/>
    </row>
    <row r="1662" ht="12.75">
      <c r="C1662" s="5"/>
    </row>
    <row r="1663" ht="12.75">
      <c r="C1663" s="5"/>
    </row>
    <row r="1664" ht="12.75">
      <c r="C1664" s="5"/>
    </row>
    <row r="1665" ht="12.75">
      <c r="C1665" s="5"/>
    </row>
    <row r="1666" ht="12.75">
      <c r="C1666" s="5"/>
    </row>
    <row r="1667" ht="12.75">
      <c r="C1667" s="5"/>
    </row>
    <row r="1668" ht="12.75">
      <c r="C1668" s="5"/>
    </row>
    <row r="1669" ht="12.75">
      <c r="C1669" s="5"/>
    </row>
    <row r="1670" ht="12.75">
      <c r="C1670" s="5"/>
    </row>
    <row r="1671" ht="12.75">
      <c r="C1671" s="5"/>
    </row>
    <row r="1672" ht="12.75">
      <c r="C1672" s="5"/>
    </row>
    <row r="1673" ht="12.75">
      <c r="C1673" s="5"/>
    </row>
    <row r="1674" ht="12.75">
      <c r="C1674" s="5"/>
    </row>
    <row r="1675" ht="12.75">
      <c r="C1675" s="5"/>
    </row>
    <row r="1676" ht="12.75">
      <c r="C1676" s="5"/>
    </row>
    <row r="1677" ht="12.75">
      <c r="C1677" s="5"/>
    </row>
    <row r="1678" ht="12.75">
      <c r="C1678" s="5"/>
    </row>
    <row r="1679" ht="12.75">
      <c r="C1679" s="5"/>
    </row>
    <row r="1680" ht="12.75">
      <c r="C1680" s="5"/>
    </row>
    <row r="1681" ht="12.75">
      <c r="C1681" s="5"/>
    </row>
    <row r="1682" ht="12.75">
      <c r="C1682" s="5"/>
    </row>
    <row r="1683" ht="12.75">
      <c r="C1683" s="5"/>
    </row>
    <row r="1684" ht="12.75">
      <c r="C1684" s="5"/>
    </row>
    <row r="1685" ht="12.75">
      <c r="C1685" s="5"/>
    </row>
    <row r="1686" ht="12.75">
      <c r="C1686" s="5"/>
    </row>
    <row r="1687" ht="12.75">
      <c r="C1687" s="5"/>
    </row>
    <row r="1688" ht="12.75">
      <c r="C1688" s="5"/>
    </row>
    <row r="1689" ht="12.75">
      <c r="C1689" s="5"/>
    </row>
    <row r="1690" ht="12.75">
      <c r="C1690" s="5"/>
    </row>
    <row r="1691" ht="12.75">
      <c r="C1691" s="5"/>
    </row>
    <row r="1692" ht="12.75">
      <c r="C1692" s="5"/>
    </row>
    <row r="1693" ht="12.75">
      <c r="C1693" s="5"/>
    </row>
    <row r="1694" ht="12.75">
      <c r="C1694" s="5"/>
    </row>
    <row r="1695" ht="12.75">
      <c r="C1695" s="5"/>
    </row>
    <row r="1696" ht="12.75">
      <c r="C1696" s="5"/>
    </row>
    <row r="1697" ht="12.75">
      <c r="C1697" s="5"/>
    </row>
    <row r="1698" ht="12.75">
      <c r="C1698" s="5"/>
    </row>
    <row r="1699" ht="12.75">
      <c r="C1699" s="5"/>
    </row>
    <row r="1700" ht="12.75">
      <c r="C1700" s="5"/>
    </row>
    <row r="1701" ht="12.75">
      <c r="C1701" s="5"/>
    </row>
    <row r="1702" ht="12.75">
      <c r="C1702" s="5"/>
    </row>
    <row r="1703" ht="12.75">
      <c r="C1703" s="5"/>
    </row>
    <row r="1704" ht="12.75">
      <c r="C1704" s="5"/>
    </row>
    <row r="1705" ht="12.75">
      <c r="C1705" s="5"/>
    </row>
    <row r="1706" ht="12.75">
      <c r="C1706" s="5"/>
    </row>
    <row r="1707" ht="12.75">
      <c r="C1707" s="5"/>
    </row>
    <row r="1708" ht="12.75">
      <c r="C1708" s="5"/>
    </row>
    <row r="1709" ht="12.75">
      <c r="C1709" s="5"/>
    </row>
    <row r="1710" ht="12.75">
      <c r="C1710" s="5"/>
    </row>
    <row r="1711" ht="12.75">
      <c r="C1711" s="5"/>
    </row>
    <row r="1712" ht="12.75">
      <c r="C1712" s="5"/>
    </row>
    <row r="1713" ht="12.75">
      <c r="C1713" s="5"/>
    </row>
    <row r="1714" ht="12.75">
      <c r="C1714" s="5"/>
    </row>
    <row r="1715" ht="12.75">
      <c r="C1715" s="5"/>
    </row>
    <row r="1716" ht="12.75">
      <c r="C1716" s="5"/>
    </row>
    <row r="1717" ht="12.75">
      <c r="C1717" s="5"/>
    </row>
    <row r="1718" ht="12.75">
      <c r="C1718" s="5"/>
    </row>
    <row r="1719" ht="12.75">
      <c r="C1719" s="5"/>
    </row>
    <row r="1720" ht="12.75">
      <c r="C1720" s="5"/>
    </row>
    <row r="1721" ht="12.75">
      <c r="C1721" s="5"/>
    </row>
    <row r="1722" ht="12.75">
      <c r="C1722" s="5"/>
    </row>
    <row r="1723" ht="12.75">
      <c r="C1723" s="5"/>
    </row>
    <row r="1724" ht="12.75">
      <c r="C1724" s="5"/>
    </row>
    <row r="1725" ht="12.75">
      <c r="C1725" s="5"/>
    </row>
    <row r="1726" ht="12.75">
      <c r="C1726" s="5"/>
    </row>
    <row r="1727" ht="12.75">
      <c r="C1727" s="5"/>
    </row>
    <row r="1728" ht="12.75">
      <c r="C1728" s="5"/>
    </row>
    <row r="1729" ht="12.75">
      <c r="C1729" s="5"/>
    </row>
    <row r="1730" ht="12.75">
      <c r="C1730" s="5"/>
    </row>
    <row r="1731" ht="12.75">
      <c r="C1731" s="5"/>
    </row>
    <row r="1732" ht="12.75">
      <c r="C1732" s="5"/>
    </row>
    <row r="1733" ht="12.75">
      <c r="C1733" s="5"/>
    </row>
    <row r="1734" ht="12.75">
      <c r="C1734" s="5"/>
    </row>
    <row r="1735" ht="12.75">
      <c r="C1735" s="5"/>
    </row>
    <row r="1736" ht="12.75">
      <c r="C1736" s="5"/>
    </row>
    <row r="1737" ht="12.75">
      <c r="C1737" s="5"/>
    </row>
    <row r="1738" ht="12.75">
      <c r="C1738" s="5"/>
    </row>
    <row r="1739" ht="12.75">
      <c r="C1739" s="5"/>
    </row>
    <row r="1740" ht="12.75">
      <c r="C1740" s="5"/>
    </row>
    <row r="1741" ht="12.75">
      <c r="C1741" s="5"/>
    </row>
    <row r="1742" ht="12.75">
      <c r="C1742" s="5"/>
    </row>
    <row r="1743" ht="12.75">
      <c r="C1743" s="5"/>
    </row>
    <row r="1744" ht="12.75">
      <c r="C1744" s="5"/>
    </row>
    <row r="1745" ht="12.75">
      <c r="C1745" s="5"/>
    </row>
    <row r="1746" ht="12.75">
      <c r="C1746" s="5"/>
    </row>
    <row r="1747" ht="12.75">
      <c r="C1747" s="5"/>
    </row>
    <row r="1748" ht="12.75">
      <c r="C1748" s="5"/>
    </row>
    <row r="1749" ht="12.75">
      <c r="C1749" s="5"/>
    </row>
    <row r="1750" ht="12.75">
      <c r="C1750" s="5"/>
    </row>
    <row r="1751" ht="12.75">
      <c r="C1751" s="5"/>
    </row>
    <row r="1752" ht="12.75">
      <c r="C1752" s="5"/>
    </row>
    <row r="1753" ht="12.75">
      <c r="C1753" s="5"/>
    </row>
    <row r="1754" ht="12.75">
      <c r="C1754" s="5"/>
    </row>
    <row r="1755" ht="12.75">
      <c r="C1755" s="5"/>
    </row>
    <row r="1756" ht="12.75">
      <c r="C1756" s="5"/>
    </row>
    <row r="1757" ht="12.75">
      <c r="C1757" s="5"/>
    </row>
    <row r="1758" ht="12.75">
      <c r="C1758" s="5"/>
    </row>
    <row r="1759" ht="12.75">
      <c r="C1759" s="5"/>
    </row>
    <row r="1760" ht="12.75">
      <c r="C1760" s="5"/>
    </row>
    <row r="1761" ht="12.75">
      <c r="C1761" s="5"/>
    </row>
    <row r="1762" ht="12.75">
      <c r="C1762" s="5"/>
    </row>
    <row r="1763" ht="12.75">
      <c r="C1763" s="5"/>
    </row>
    <row r="1764" ht="12.75">
      <c r="C1764" s="5"/>
    </row>
    <row r="1765" ht="12.75">
      <c r="C1765" s="5"/>
    </row>
    <row r="1766" ht="12.75">
      <c r="C1766" s="5"/>
    </row>
    <row r="1767" ht="12.75">
      <c r="C1767" s="5"/>
    </row>
    <row r="1768" ht="12.75">
      <c r="C1768" s="5"/>
    </row>
    <row r="1769" ht="12.75">
      <c r="C1769" s="5"/>
    </row>
    <row r="1770" ht="12.75">
      <c r="C1770" s="5"/>
    </row>
    <row r="1771" ht="12.75">
      <c r="C1771" s="5"/>
    </row>
    <row r="1772" ht="12.75">
      <c r="C1772" s="5"/>
    </row>
    <row r="1773" ht="12.75">
      <c r="C1773" s="5"/>
    </row>
    <row r="1774" ht="12.75">
      <c r="C1774" s="5"/>
    </row>
    <row r="1775" ht="12.75">
      <c r="C1775" s="5"/>
    </row>
    <row r="1776" ht="12.75">
      <c r="C1776" s="5"/>
    </row>
    <row r="1777" ht="12.75">
      <c r="C1777" s="5"/>
    </row>
    <row r="1778" ht="12.75">
      <c r="C1778" s="5"/>
    </row>
    <row r="1779" ht="12.75">
      <c r="C1779" s="5"/>
    </row>
    <row r="1780" ht="12.75">
      <c r="C1780" s="5"/>
    </row>
    <row r="1781" ht="12.75">
      <c r="C1781" s="5"/>
    </row>
    <row r="1782" ht="12.75">
      <c r="C1782" s="5"/>
    </row>
    <row r="1783" ht="12.75">
      <c r="C1783" s="5"/>
    </row>
    <row r="1784" ht="12.75">
      <c r="C1784" s="5"/>
    </row>
    <row r="1785" ht="12.75">
      <c r="C1785" s="5"/>
    </row>
    <row r="1786" ht="12.75">
      <c r="C1786" s="5"/>
    </row>
    <row r="1787" ht="12.75">
      <c r="C1787" s="5"/>
    </row>
    <row r="1788" ht="12.75">
      <c r="C1788" s="5"/>
    </row>
    <row r="1789" ht="12.75">
      <c r="C1789" s="5"/>
    </row>
    <row r="1790" ht="12.75">
      <c r="C1790" s="5"/>
    </row>
    <row r="1791" ht="12.75">
      <c r="C1791" s="5"/>
    </row>
    <row r="1792" ht="12.75">
      <c r="C1792" s="5"/>
    </row>
    <row r="1793" ht="12.75">
      <c r="C1793" s="5"/>
    </row>
    <row r="1794" ht="12.75">
      <c r="C1794" s="5"/>
    </row>
    <row r="1795" ht="12.75">
      <c r="C1795" s="5"/>
    </row>
    <row r="1796" ht="12.75">
      <c r="C1796" s="5"/>
    </row>
    <row r="1797" ht="12.75">
      <c r="C1797" s="5"/>
    </row>
    <row r="1798" ht="12.75">
      <c r="C1798" s="5"/>
    </row>
    <row r="1799" ht="12.75">
      <c r="C1799" s="5"/>
    </row>
    <row r="1800" ht="12.75">
      <c r="C1800" s="5"/>
    </row>
    <row r="1801" ht="12.75">
      <c r="C1801" s="5"/>
    </row>
    <row r="1802" ht="12.75">
      <c r="C1802" s="5"/>
    </row>
    <row r="1803" ht="12.75">
      <c r="C1803" s="5"/>
    </row>
    <row r="1804" ht="12.75">
      <c r="C1804" s="5"/>
    </row>
    <row r="1805" ht="12.75">
      <c r="C1805" s="5"/>
    </row>
    <row r="1806" ht="12.75">
      <c r="C1806" s="5"/>
    </row>
    <row r="1807" ht="12.75">
      <c r="C1807" s="5"/>
    </row>
    <row r="1808" ht="12.75">
      <c r="C1808" s="5"/>
    </row>
    <row r="1809" ht="12.75">
      <c r="C1809" s="5"/>
    </row>
    <row r="1810" ht="12.75">
      <c r="C1810" s="5"/>
    </row>
    <row r="1811" ht="12.75">
      <c r="C1811" s="5"/>
    </row>
    <row r="1812" ht="12.75">
      <c r="C1812" s="5"/>
    </row>
    <row r="1813" ht="12.75">
      <c r="C1813" s="5"/>
    </row>
    <row r="1814" ht="12.75">
      <c r="C1814" s="5"/>
    </row>
    <row r="1815" ht="12.75">
      <c r="C1815" s="5"/>
    </row>
    <row r="1816" ht="12.75">
      <c r="C1816" s="5"/>
    </row>
    <row r="1817" ht="12.75">
      <c r="C1817" s="5"/>
    </row>
    <row r="1818" ht="12.75">
      <c r="C1818" s="5"/>
    </row>
    <row r="1819" ht="12.75">
      <c r="C1819" s="5"/>
    </row>
    <row r="1820" ht="12.75">
      <c r="C1820" s="5"/>
    </row>
    <row r="1821" ht="12.75">
      <c r="C1821" s="5"/>
    </row>
    <row r="1822" ht="12.75">
      <c r="C1822" s="5"/>
    </row>
    <row r="1823" ht="12.75">
      <c r="C1823" s="5"/>
    </row>
    <row r="1824" ht="12.75">
      <c r="C1824" s="5"/>
    </row>
    <row r="1825" ht="12.75">
      <c r="C1825" s="5"/>
    </row>
    <row r="1826" ht="12.75">
      <c r="C1826" s="5"/>
    </row>
    <row r="1827" ht="12.75">
      <c r="C1827" s="5"/>
    </row>
    <row r="1828" ht="12.75">
      <c r="C1828" s="5"/>
    </row>
    <row r="1829" ht="12.75">
      <c r="C1829" s="5"/>
    </row>
    <row r="1830" ht="12.75">
      <c r="C1830" s="5"/>
    </row>
    <row r="1831" ht="12.75">
      <c r="C1831" s="5"/>
    </row>
    <row r="1832" ht="12.75">
      <c r="C1832" s="5"/>
    </row>
    <row r="1833" ht="12.75">
      <c r="C1833" s="5"/>
    </row>
    <row r="1834" ht="12.75">
      <c r="C1834" s="5"/>
    </row>
    <row r="1835" ht="12.75">
      <c r="C1835" s="5"/>
    </row>
    <row r="1836" ht="12.75">
      <c r="C1836" s="5"/>
    </row>
    <row r="1837" ht="12.75">
      <c r="C1837" s="5"/>
    </row>
    <row r="1838" ht="12.75">
      <c r="C1838" s="5"/>
    </row>
    <row r="1839" ht="12.75">
      <c r="C1839" s="5"/>
    </row>
    <row r="1840" ht="12.75">
      <c r="C1840" s="5"/>
    </row>
    <row r="1841" ht="12.75">
      <c r="C1841" s="5"/>
    </row>
    <row r="1842" ht="12.75">
      <c r="C1842" s="5"/>
    </row>
    <row r="1843" ht="12.75">
      <c r="C1843" s="5"/>
    </row>
    <row r="1844" ht="12.75">
      <c r="C1844" s="5"/>
    </row>
    <row r="1845" ht="12.75">
      <c r="C1845" s="5"/>
    </row>
    <row r="1846" ht="12.75">
      <c r="C1846" s="5"/>
    </row>
    <row r="1847" ht="12.75">
      <c r="C1847" s="5"/>
    </row>
    <row r="1848" ht="12.75">
      <c r="C1848" s="5"/>
    </row>
    <row r="1849" ht="12.75">
      <c r="C1849" s="5"/>
    </row>
    <row r="1850" ht="12.75">
      <c r="C1850" s="5"/>
    </row>
    <row r="1851" ht="12.75">
      <c r="C1851" s="5"/>
    </row>
    <row r="1852" ht="12.75">
      <c r="C1852" s="5"/>
    </row>
    <row r="1853" ht="12.75">
      <c r="C1853" s="5"/>
    </row>
    <row r="1854" ht="12.75">
      <c r="C1854" s="5"/>
    </row>
    <row r="1855" ht="12.75">
      <c r="C1855" s="5"/>
    </row>
    <row r="1856" ht="12.75">
      <c r="C1856" s="5"/>
    </row>
    <row r="1857" ht="12.75">
      <c r="C1857" s="5"/>
    </row>
    <row r="1858" ht="12.75">
      <c r="C1858" s="5"/>
    </row>
    <row r="1859" ht="12.75">
      <c r="C1859" s="5"/>
    </row>
    <row r="1860" ht="12.75">
      <c r="C1860" s="5"/>
    </row>
    <row r="1861" ht="12.75">
      <c r="C1861" s="5"/>
    </row>
    <row r="1862" ht="12.75">
      <c r="C1862" s="5"/>
    </row>
    <row r="1863" ht="12.75">
      <c r="C1863" s="5"/>
    </row>
    <row r="1864" ht="12.75">
      <c r="C1864" s="5"/>
    </row>
    <row r="1865" ht="12.75">
      <c r="C1865" s="5"/>
    </row>
    <row r="1866" ht="12.75">
      <c r="C1866" s="5"/>
    </row>
    <row r="1867" ht="12.75">
      <c r="C1867" s="5"/>
    </row>
    <row r="1868" ht="12.75">
      <c r="C1868" s="5"/>
    </row>
    <row r="1869" ht="12.75">
      <c r="C1869" s="5"/>
    </row>
    <row r="1870" ht="12.75">
      <c r="C1870" s="5"/>
    </row>
    <row r="1871" ht="12.75">
      <c r="C1871" s="5"/>
    </row>
    <row r="1872" ht="12.75">
      <c r="C1872" s="5"/>
    </row>
    <row r="1873" ht="12.75">
      <c r="C1873" s="5"/>
    </row>
    <row r="1874" ht="12.75">
      <c r="C1874" s="5"/>
    </row>
    <row r="1875" ht="12.75">
      <c r="C1875" s="5"/>
    </row>
    <row r="1876" ht="12.75">
      <c r="C1876" s="5"/>
    </row>
    <row r="1877" ht="12.75">
      <c r="C1877" s="5"/>
    </row>
    <row r="1878" ht="12.75">
      <c r="C1878" s="5"/>
    </row>
    <row r="1879" ht="12.75">
      <c r="C1879" s="5"/>
    </row>
    <row r="1880" ht="12.75">
      <c r="C1880" s="5"/>
    </row>
    <row r="1881" ht="12.75">
      <c r="C1881" s="5"/>
    </row>
    <row r="1882" ht="12.75">
      <c r="C1882" s="5"/>
    </row>
    <row r="1883" ht="12.75">
      <c r="C1883" s="5"/>
    </row>
    <row r="1884" ht="12.75">
      <c r="C1884" s="5"/>
    </row>
    <row r="1885" ht="12.75">
      <c r="C1885" s="5"/>
    </row>
    <row r="1886" ht="12.75">
      <c r="C1886" s="5"/>
    </row>
    <row r="1887" ht="12.75">
      <c r="C1887" s="5"/>
    </row>
    <row r="1888" ht="12.75">
      <c r="C1888" s="5"/>
    </row>
    <row r="1889" ht="12.75">
      <c r="C1889" s="5"/>
    </row>
    <row r="1890" ht="12.75">
      <c r="C1890" s="5"/>
    </row>
    <row r="1891" ht="12.75">
      <c r="C1891" s="5"/>
    </row>
    <row r="1892" ht="12.75">
      <c r="C1892" s="5"/>
    </row>
    <row r="1893" ht="12.75">
      <c r="C1893" s="5"/>
    </row>
    <row r="1894" ht="12.75">
      <c r="C1894" s="5"/>
    </row>
    <row r="1895" ht="12.75">
      <c r="C1895" s="5"/>
    </row>
    <row r="1896" ht="12.75">
      <c r="C1896" s="5"/>
    </row>
    <row r="1897" ht="12.75">
      <c r="C1897" s="5"/>
    </row>
    <row r="1898" ht="12.75">
      <c r="C1898" s="5"/>
    </row>
    <row r="1899" ht="12.75">
      <c r="C1899" s="5"/>
    </row>
    <row r="1900" ht="12.75">
      <c r="C1900" s="5"/>
    </row>
    <row r="1901" ht="12.75">
      <c r="C1901" s="5"/>
    </row>
    <row r="1902" ht="12.75">
      <c r="C1902" s="5"/>
    </row>
    <row r="1903" ht="12.75">
      <c r="C1903" s="5"/>
    </row>
    <row r="1904" ht="12.75">
      <c r="C1904" s="5"/>
    </row>
    <row r="1905" ht="12.75">
      <c r="C1905" s="5"/>
    </row>
    <row r="1906" ht="12.75">
      <c r="C1906" s="5"/>
    </row>
    <row r="1907" ht="12.75">
      <c r="C1907" s="5"/>
    </row>
    <row r="1908" ht="12.75">
      <c r="C1908" s="5"/>
    </row>
    <row r="1909" ht="12.75">
      <c r="C1909" s="5"/>
    </row>
    <row r="1910" ht="12.75">
      <c r="C1910" s="5"/>
    </row>
    <row r="1911" ht="12.75">
      <c r="C1911" s="5"/>
    </row>
    <row r="1912" ht="12.75">
      <c r="C1912" s="5"/>
    </row>
    <row r="1913" ht="12.75">
      <c r="C1913" s="5"/>
    </row>
    <row r="1914" ht="12.75">
      <c r="C1914" s="5"/>
    </row>
    <row r="1915" ht="12.75">
      <c r="C1915" s="5"/>
    </row>
    <row r="1916" ht="12.75">
      <c r="C1916" s="5"/>
    </row>
    <row r="1917" ht="12.75">
      <c r="C1917" s="5"/>
    </row>
    <row r="1918" ht="12.75">
      <c r="C1918" s="5"/>
    </row>
    <row r="1919" ht="12.75">
      <c r="C1919" s="5"/>
    </row>
    <row r="1920" ht="12.75">
      <c r="C1920" s="5"/>
    </row>
    <row r="1921" ht="12.75">
      <c r="C1921" s="5"/>
    </row>
    <row r="1922" ht="12.75">
      <c r="C1922" s="5"/>
    </row>
    <row r="1923" ht="12.75">
      <c r="C1923" s="5"/>
    </row>
    <row r="1924" ht="12.75">
      <c r="C1924" s="5"/>
    </row>
    <row r="1925" ht="12.75">
      <c r="C1925" s="5"/>
    </row>
    <row r="1926" ht="12.75">
      <c r="C1926" s="5"/>
    </row>
    <row r="1927" ht="12.75">
      <c r="C1927" s="5"/>
    </row>
    <row r="1928" ht="12.75">
      <c r="C1928" s="5"/>
    </row>
    <row r="1929" ht="12.75">
      <c r="C1929" s="5"/>
    </row>
    <row r="1930" ht="12.75">
      <c r="C1930" s="5"/>
    </row>
    <row r="1931" ht="12.75">
      <c r="C1931" s="5"/>
    </row>
    <row r="1932" ht="12.75">
      <c r="C1932" s="5"/>
    </row>
    <row r="1933" ht="12.75">
      <c r="C1933" s="5"/>
    </row>
    <row r="1934" ht="12.75">
      <c r="C1934" s="5"/>
    </row>
    <row r="1935" ht="12.75">
      <c r="C1935" s="5"/>
    </row>
    <row r="1936" ht="12.75">
      <c r="C1936" s="5"/>
    </row>
    <row r="1937" ht="12.75">
      <c r="C1937" s="5"/>
    </row>
    <row r="1938" ht="12.75">
      <c r="C1938" s="5"/>
    </row>
    <row r="1939" ht="12.75">
      <c r="C1939" s="5"/>
    </row>
    <row r="1940" ht="12.75">
      <c r="C1940" s="5"/>
    </row>
    <row r="1941" ht="12.75">
      <c r="C1941" s="5"/>
    </row>
    <row r="1942" ht="12.75">
      <c r="C1942" s="5"/>
    </row>
    <row r="1943" ht="12.75">
      <c r="C1943" s="5"/>
    </row>
    <row r="1944" ht="12.75">
      <c r="C1944" s="5"/>
    </row>
    <row r="1945" ht="12.75">
      <c r="C1945" s="5"/>
    </row>
    <row r="1946" ht="12.75">
      <c r="C1946" s="5"/>
    </row>
    <row r="1947" ht="12.75">
      <c r="C1947" s="5"/>
    </row>
    <row r="1948" ht="12.75">
      <c r="C1948" s="5"/>
    </row>
    <row r="1949" ht="12.75">
      <c r="C1949" s="5"/>
    </row>
    <row r="1950" ht="12.75">
      <c r="C1950" s="5"/>
    </row>
    <row r="1951" ht="12.75">
      <c r="C1951" s="5"/>
    </row>
    <row r="1952" ht="12.75">
      <c r="C1952" s="5"/>
    </row>
    <row r="1953" ht="12.75">
      <c r="C1953" s="5"/>
    </row>
    <row r="1954" ht="12.75">
      <c r="C1954" s="5"/>
    </row>
    <row r="1955" ht="12.75">
      <c r="C1955" s="5"/>
    </row>
    <row r="1956" ht="12.75">
      <c r="C1956" s="5"/>
    </row>
    <row r="1957" ht="12.75">
      <c r="C1957" s="5"/>
    </row>
    <row r="1958" ht="12.75">
      <c r="C1958" s="5"/>
    </row>
    <row r="1959" ht="12.75">
      <c r="C1959" s="5"/>
    </row>
    <row r="1960" ht="12.75">
      <c r="C1960" s="5"/>
    </row>
    <row r="1961" ht="12.75">
      <c r="C1961" s="5"/>
    </row>
    <row r="1962" ht="12.75">
      <c r="C1962" s="5"/>
    </row>
    <row r="1963" ht="12.75">
      <c r="C1963" s="5"/>
    </row>
    <row r="1964" ht="12.75">
      <c r="C1964" s="5"/>
    </row>
    <row r="1965" ht="12.75">
      <c r="C1965" s="5"/>
    </row>
    <row r="1966" ht="12.75">
      <c r="C1966" s="5"/>
    </row>
    <row r="1967" ht="12.75">
      <c r="C1967" s="5"/>
    </row>
    <row r="1968" ht="12.75">
      <c r="C1968" s="5"/>
    </row>
    <row r="1969" ht="12.75">
      <c r="C1969" s="5"/>
    </row>
    <row r="1970" ht="12.75">
      <c r="C1970" s="5"/>
    </row>
    <row r="1971" ht="12.75">
      <c r="C1971" s="5"/>
    </row>
    <row r="1972" ht="12.75">
      <c r="C1972" s="5"/>
    </row>
    <row r="1973" ht="12.75">
      <c r="C1973" s="5"/>
    </row>
    <row r="1974" ht="12.75">
      <c r="C1974" s="5"/>
    </row>
    <row r="1975" ht="12.75">
      <c r="C1975" s="5"/>
    </row>
    <row r="1976" ht="12.75">
      <c r="C1976" s="5"/>
    </row>
    <row r="1977" ht="12.75">
      <c r="C1977" s="5"/>
    </row>
    <row r="1978" ht="12.75">
      <c r="C1978" s="5"/>
    </row>
    <row r="1979" ht="12.75">
      <c r="C1979" s="5"/>
    </row>
    <row r="1980" ht="12.75">
      <c r="C1980" s="5"/>
    </row>
    <row r="1981" ht="12.75">
      <c r="C1981" s="5"/>
    </row>
    <row r="1982" ht="12.75">
      <c r="C1982" s="5"/>
    </row>
    <row r="1983" ht="12.75">
      <c r="C1983" s="5"/>
    </row>
    <row r="1984" ht="12.75">
      <c r="C1984" s="5"/>
    </row>
    <row r="1985" ht="12.75">
      <c r="C1985" s="5"/>
    </row>
    <row r="1986" ht="12.75">
      <c r="C1986" s="5"/>
    </row>
    <row r="1987" ht="12.75">
      <c r="C1987" s="5"/>
    </row>
    <row r="1988" ht="12.75">
      <c r="C1988" s="5"/>
    </row>
    <row r="1989" ht="12.75">
      <c r="C1989" s="5"/>
    </row>
    <row r="1990" ht="12.75">
      <c r="C1990" s="5"/>
    </row>
    <row r="1991" ht="12.75">
      <c r="C1991" s="5"/>
    </row>
    <row r="1992" ht="12.75">
      <c r="C1992" s="5"/>
    </row>
    <row r="1993" ht="12.75">
      <c r="C1993" s="5"/>
    </row>
    <row r="1994" ht="12.75">
      <c r="C1994" s="5"/>
    </row>
    <row r="1995" ht="12.75">
      <c r="C1995" s="5"/>
    </row>
    <row r="1996" ht="12.75">
      <c r="C1996" s="5"/>
    </row>
    <row r="1997" ht="12.75">
      <c r="C1997" s="5"/>
    </row>
    <row r="1998" ht="12.75">
      <c r="C1998" s="5"/>
    </row>
    <row r="1999" ht="12.75">
      <c r="C1999" s="5"/>
    </row>
    <row r="2000" ht="12.75">
      <c r="C2000" s="5"/>
    </row>
    <row r="2001" ht="12.75">
      <c r="C2001" s="5"/>
    </row>
    <row r="2002" ht="12.75">
      <c r="C2002" s="5"/>
    </row>
    <row r="2003" ht="12.75">
      <c r="C2003" s="5"/>
    </row>
    <row r="2004" ht="12.75">
      <c r="C2004" s="5"/>
    </row>
    <row r="2005" ht="12.75">
      <c r="C2005" s="5"/>
    </row>
    <row r="2006" ht="12.75">
      <c r="C2006" s="5"/>
    </row>
    <row r="2007" ht="12.75">
      <c r="C2007" s="5"/>
    </row>
    <row r="2008" ht="12.75">
      <c r="C2008" s="5"/>
    </row>
    <row r="2009" ht="12.75">
      <c r="C2009" s="5"/>
    </row>
    <row r="2010" ht="12.75">
      <c r="C2010" s="5"/>
    </row>
    <row r="2011" ht="12.75">
      <c r="C2011" s="5"/>
    </row>
    <row r="2012" ht="12.75">
      <c r="C2012" s="5"/>
    </row>
    <row r="2013" ht="12.75">
      <c r="C2013" s="5"/>
    </row>
    <row r="2014" ht="12.75">
      <c r="C2014" s="5"/>
    </row>
    <row r="2015" ht="12.75">
      <c r="C2015" s="5"/>
    </row>
    <row r="2016" ht="12.75">
      <c r="C2016" s="5"/>
    </row>
    <row r="2017" ht="12.75">
      <c r="C2017" s="5"/>
    </row>
    <row r="2018" ht="12.75">
      <c r="C2018" s="5"/>
    </row>
    <row r="2019" ht="12.75">
      <c r="C2019" s="5"/>
    </row>
    <row r="2020" ht="12.75">
      <c r="C2020" s="5"/>
    </row>
    <row r="2021" ht="12.75">
      <c r="C2021" s="5"/>
    </row>
    <row r="2022" ht="12.75">
      <c r="C2022" s="5"/>
    </row>
    <row r="2023" ht="12.75">
      <c r="C2023" s="5"/>
    </row>
    <row r="2024" ht="12.75">
      <c r="C2024" s="5"/>
    </row>
    <row r="2025" ht="12.75">
      <c r="C2025" s="5"/>
    </row>
    <row r="2026" ht="12.75">
      <c r="C2026" s="5"/>
    </row>
    <row r="2027" ht="12.75">
      <c r="C2027" s="5"/>
    </row>
    <row r="2028" ht="12.75">
      <c r="C2028" s="5"/>
    </row>
    <row r="2029" ht="12.75">
      <c r="C2029" s="5"/>
    </row>
    <row r="2030" ht="12.75">
      <c r="C2030" s="5"/>
    </row>
    <row r="2031" ht="12.75">
      <c r="C2031" s="5"/>
    </row>
    <row r="2032" ht="12.75">
      <c r="C2032" s="5"/>
    </row>
    <row r="2033" ht="12.75">
      <c r="C2033" s="5"/>
    </row>
    <row r="2034" ht="12.75">
      <c r="C2034" s="5"/>
    </row>
    <row r="2035" ht="12.75">
      <c r="C2035" s="5"/>
    </row>
    <row r="2036" ht="12.75">
      <c r="C2036" s="5"/>
    </row>
    <row r="2037" ht="12.75">
      <c r="C2037" s="5"/>
    </row>
    <row r="2038" ht="12.75">
      <c r="C2038" s="5"/>
    </row>
    <row r="2039" ht="12.75">
      <c r="C2039" s="5"/>
    </row>
    <row r="2040" ht="12.75">
      <c r="C2040" s="5"/>
    </row>
    <row r="2041" ht="12.75">
      <c r="C2041" s="5"/>
    </row>
    <row r="2042" ht="12.75">
      <c r="C2042" s="5"/>
    </row>
    <row r="2043" ht="12.75">
      <c r="C2043" s="5"/>
    </row>
    <row r="2044" ht="12.75">
      <c r="C2044" s="5"/>
    </row>
    <row r="2045" ht="12.75">
      <c r="C2045" s="5"/>
    </row>
    <row r="2046" ht="12.75">
      <c r="C2046" s="5"/>
    </row>
    <row r="2047" ht="12.75">
      <c r="C2047" s="5"/>
    </row>
    <row r="2048" ht="12.75">
      <c r="C2048" s="5"/>
    </row>
    <row r="2049" ht="12.75">
      <c r="C2049" s="5"/>
    </row>
    <row r="2050" ht="12.75">
      <c r="C2050" s="5"/>
    </row>
    <row r="2051" ht="12.75">
      <c r="C2051" s="5"/>
    </row>
    <row r="2052" ht="12.75">
      <c r="C2052" s="5"/>
    </row>
    <row r="2053" ht="12.75">
      <c r="C2053" s="5"/>
    </row>
    <row r="2054" ht="12.75">
      <c r="C2054" s="5"/>
    </row>
    <row r="2055" ht="12.75">
      <c r="C2055" s="5"/>
    </row>
    <row r="2056" ht="12.75">
      <c r="C2056" s="5"/>
    </row>
    <row r="2057" ht="12.75">
      <c r="C2057" s="5"/>
    </row>
    <row r="2058" ht="12.75">
      <c r="C2058" s="5"/>
    </row>
    <row r="2059" ht="12.75">
      <c r="C2059" s="5"/>
    </row>
    <row r="2060" ht="12.75">
      <c r="C2060" s="5"/>
    </row>
    <row r="2061" ht="12.75">
      <c r="C2061" s="5"/>
    </row>
    <row r="2062" ht="12.75">
      <c r="C2062" s="5"/>
    </row>
    <row r="2063" ht="12.75">
      <c r="C2063" s="5"/>
    </row>
    <row r="2064" ht="12.75">
      <c r="C2064" s="5"/>
    </row>
    <row r="2065" ht="12.75">
      <c r="C2065" s="5"/>
    </row>
    <row r="2066" ht="12.75">
      <c r="C2066" s="5"/>
    </row>
    <row r="2067" ht="12.75">
      <c r="C2067" s="5"/>
    </row>
    <row r="2068" ht="12.75">
      <c r="C2068" s="5"/>
    </row>
    <row r="2069" ht="12.75">
      <c r="C2069" s="5"/>
    </row>
    <row r="2070" ht="12.75">
      <c r="C2070" s="5"/>
    </row>
    <row r="2071" ht="12.75">
      <c r="C2071" s="5"/>
    </row>
    <row r="2072" ht="12.75">
      <c r="C2072" s="5"/>
    </row>
    <row r="2073" ht="12.75">
      <c r="C2073" s="5"/>
    </row>
    <row r="2074" ht="12.75">
      <c r="C2074" s="5"/>
    </row>
    <row r="2075" ht="12.75">
      <c r="C2075" s="5"/>
    </row>
    <row r="2076" ht="12.75">
      <c r="C2076" s="5"/>
    </row>
    <row r="2077" ht="12.75">
      <c r="C2077" s="5"/>
    </row>
    <row r="2078" ht="12.75">
      <c r="C2078" s="5"/>
    </row>
    <row r="2079" ht="12.75">
      <c r="C2079" s="5"/>
    </row>
    <row r="2080" ht="12.75">
      <c r="C2080" s="5"/>
    </row>
    <row r="2081" ht="12.75">
      <c r="C2081" s="5"/>
    </row>
    <row r="2082" ht="12.75">
      <c r="C2082" s="5"/>
    </row>
    <row r="2083" ht="12.75">
      <c r="C2083" s="5"/>
    </row>
    <row r="2084" ht="12.75">
      <c r="C2084" s="5"/>
    </row>
    <row r="2085" ht="12.75">
      <c r="C2085" s="5"/>
    </row>
    <row r="2086" ht="12.75">
      <c r="C2086" s="5"/>
    </row>
    <row r="2087" ht="12.75">
      <c r="C2087" s="5"/>
    </row>
    <row r="2088" ht="12.75">
      <c r="C2088" s="5"/>
    </row>
    <row r="2089" ht="12.75">
      <c r="C2089" s="5"/>
    </row>
    <row r="2090" ht="12.75">
      <c r="C2090" s="5"/>
    </row>
    <row r="2091" ht="12.75">
      <c r="C2091" s="5"/>
    </row>
    <row r="2092" ht="12.75">
      <c r="C2092" s="5"/>
    </row>
    <row r="2093" ht="12.75">
      <c r="C2093" s="5"/>
    </row>
    <row r="2094" ht="12.75">
      <c r="C2094" s="5"/>
    </row>
    <row r="2095" ht="12.75">
      <c r="C2095" s="5"/>
    </row>
    <row r="2096" ht="12.75">
      <c r="C2096" s="5"/>
    </row>
    <row r="2097" ht="12.75">
      <c r="C2097" s="5"/>
    </row>
    <row r="2098" ht="12.75">
      <c r="C2098" s="5"/>
    </row>
    <row r="2099" ht="12.75">
      <c r="C2099" s="5"/>
    </row>
    <row r="2100" ht="12.75">
      <c r="C2100" s="5"/>
    </row>
    <row r="2101" ht="12.75">
      <c r="C2101" s="5"/>
    </row>
    <row r="2102" ht="12.75">
      <c r="C2102" s="5"/>
    </row>
    <row r="2103" ht="12.75">
      <c r="C2103" s="5"/>
    </row>
    <row r="2104" ht="12.75">
      <c r="C2104" s="5"/>
    </row>
    <row r="2105" ht="12.75">
      <c r="C2105" s="5"/>
    </row>
    <row r="2106" ht="12.75">
      <c r="C2106" s="5"/>
    </row>
    <row r="2107" ht="12.75">
      <c r="C2107" s="5"/>
    </row>
    <row r="2108" ht="12.75">
      <c r="C2108" s="5"/>
    </row>
    <row r="2109" ht="12.75">
      <c r="C2109" s="5"/>
    </row>
    <row r="2110" ht="12.75">
      <c r="C2110" s="5"/>
    </row>
    <row r="2111" ht="12.75">
      <c r="C2111" s="5"/>
    </row>
    <row r="2112" ht="12.75">
      <c r="C2112" s="5"/>
    </row>
    <row r="2113" ht="12.75">
      <c r="C2113" s="5"/>
    </row>
    <row r="2114" ht="12.75">
      <c r="C2114" s="5"/>
    </row>
    <row r="2115" ht="12.75">
      <c r="C2115" s="5"/>
    </row>
    <row r="2116" ht="12.75">
      <c r="C2116" s="5"/>
    </row>
    <row r="2117" ht="12.75">
      <c r="C2117" s="5"/>
    </row>
    <row r="2118" ht="12.75">
      <c r="C2118" s="5"/>
    </row>
    <row r="2119" ht="12.75">
      <c r="C2119" s="5"/>
    </row>
    <row r="2120" ht="12.75">
      <c r="C2120" s="5"/>
    </row>
    <row r="2121" ht="12.75">
      <c r="C2121" s="5"/>
    </row>
    <row r="2122" ht="12.75">
      <c r="C2122" s="5"/>
    </row>
    <row r="2123" ht="12.75">
      <c r="C2123" s="5"/>
    </row>
    <row r="2124" ht="12.75">
      <c r="C2124" s="5"/>
    </row>
    <row r="2125" ht="12.75">
      <c r="C2125" s="5"/>
    </row>
    <row r="2126" ht="12.75">
      <c r="C2126" s="5"/>
    </row>
    <row r="2127" ht="12.75">
      <c r="C2127" s="5"/>
    </row>
    <row r="2128" ht="12.75">
      <c r="C2128" s="5"/>
    </row>
    <row r="2129" ht="12.75">
      <c r="C2129" s="5"/>
    </row>
    <row r="2130" ht="12.75">
      <c r="C2130" s="5"/>
    </row>
    <row r="2131" ht="12.75">
      <c r="C2131" s="5"/>
    </row>
    <row r="2132" ht="12.75">
      <c r="C2132" s="5"/>
    </row>
    <row r="2133" ht="12.75">
      <c r="C2133" s="5"/>
    </row>
    <row r="2134" ht="12.75">
      <c r="C2134" s="5"/>
    </row>
    <row r="2135" ht="12.75">
      <c r="C2135" s="5"/>
    </row>
    <row r="2136" ht="12.75">
      <c r="C2136" s="5"/>
    </row>
    <row r="2137" ht="12.75">
      <c r="C2137" s="5"/>
    </row>
    <row r="2138" ht="12.75">
      <c r="C2138" s="5"/>
    </row>
    <row r="2139" ht="12.75">
      <c r="C2139" s="5"/>
    </row>
    <row r="2140" ht="12.75">
      <c r="C2140" s="5"/>
    </row>
    <row r="2141" ht="12.75">
      <c r="C2141" s="5"/>
    </row>
    <row r="2142" ht="12.75">
      <c r="C2142" s="5"/>
    </row>
    <row r="2143" ht="12.75">
      <c r="C2143" s="5"/>
    </row>
    <row r="2144" ht="12.75">
      <c r="C2144" s="5"/>
    </row>
    <row r="2145" ht="12.75">
      <c r="C2145" s="5"/>
    </row>
    <row r="2146" ht="12.75">
      <c r="C2146" s="5"/>
    </row>
    <row r="2147" ht="12.75">
      <c r="C2147" s="5"/>
    </row>
    <row r="2148" ht="12.75">
      <c r="C2148" s="5"/>
    </row>
    <row r="2149" ht="12.75">
      <c r="C2149" s="5"/>
    </row>
    <row r="2150" ht="12.75">
      <c r="C2150" s="5"/>
    </row>
    <row r="2151" ht="12.75">
      <c r="C2151" s="5"/>
    </row>
    <row r="2152" ht="12.75">
      <c r="C2152" s="5"/>
    </row>
    <row r="2153" ht="12.75">
      <c r="C2153" s="5"/>
    </row>
    <row r="2154" ht="12.75">
      <c r="C2154" s="5"/>
    </row>
    <row r="2155" ht="12.75">
      <c r="C2155" s="5"/>
    </row>
    <row r="2156" ht="12.75">
      <c r="C2156" s="5"/>
    </row>
    <row r="2157" ht="12.75">
      <c r="C2157" s="5"/>
    </row>
    <row r="2158" ht="12.75">
      <c r="C2158" s="5"/>
    </row>
    <row r="2159" ht="12.75">
      <c r="C2159" s="5"/>
    </row>
    <row r="2160" ht="12.75">
      <c r="C2160" s="5"/>
    </row>
    <row r="2161" ht="12.75">
      <c r="C2161" s="5"/>
    </row>
    <row r="2162" ht="12.75">
      <c r="C2162" s="5"/>
    </row>
    <row r="2163" ht="12.75">
      <c r="C2163" s="5"/>
    </row>
    <row r="2164" ht="12.75">
      <c r="C2164" s="5"/>
    </row>
    <row r="2165" ht="12.75">
      <c r="C2165" s="5"/>
    </row>
    <row r="2166" ht="12.75">
      <c r="C2166" s="5"/>
    </row>
    <row r="2167" ht="12.75">
      <c r="C2167" s="5"/>
    </row>
    <row r="2168" ht="12.75">
      <c r="C2168" s="5"/>
    </row>
    <row r="2169" ht="12.75">
      <c r="C2169" s="5"/>
    </row>
    <row r="2170" ht="12.75">
      <c r="C2170" s="5"/>
    </row>
    <row r="2171" ht="12.75">
      <c r="C2171" s="5"/>
    </row>
    <row r="2172" ht="12.75">
      <c r="C2172" s="5"/>
    </row>
    <row r="2173" ht="12.75">
      <c r="C2173" s="5"/>
    </row>
    <row r="2174" ht="12.75">
      <c r="C2174" s="5"/>
    </row>
    <row r="2175" ht="12.75">
      <c r="C2175" s="5"/>
    </row>
    <row r="2176" ht="12.75">
      <c r="C2176" s="5"/>
    </row>
    <row r="2177" ht="12.75">
      <c r="C2177" s="5"/>
    </row>
    <row r="2178" ht="12.75">
      <c r="C2178" s="5"/>
    </row>
    <row r="2179" ht="12.75">
      <c r="C2179" s="5"/>
    </row>
    <row r="2180" ht="12.75">
      <c r="C2180" s="5"/>
    </row>
    <row r="2181" ht="12.75">
      <c r="C2181" s="5"/>
    </row>
    <row r="2182" ht="12.75">
      <c r="C2182" s="5"/>
    </row>
    <row r="2183" ht="12.75">
      <c r="C2183" s="5"/>
    </row>
    <row r="2184" ht="12.75">
      <c r="C2184" s="5"/>
    </row>
    <row r="2185" ht="12.75">
      <c r="C2185" s="5"/>
    </row>
    <row r="2186" ht="12.75">
      <c r="C2186" s="5"/>
    </row>
    <row r="2187" ht="12.75">
      <c r="C2187" s="5"/>
    </row>
    <row r="2188" ht="12.75">
      <c r="C2188" s="5"/>
    </row>
    <row r="2189" ht="12.75">
      <c r="C2189" s="5"/>
    </row>
    <row r="2190" ht="12.75">
      <c r="C2190" s="5"/>
    </row>
    <row r="2191" ht="12.75">
      <c r="C2191" s="5"/>
    </row>
    <row r="2192" ht="12.75">
      <c r="C2192" s="5"/>
    </row>
    <row r="2193" ht="12.75">
      <c r="C2193" s="5"/>
    </row>
    <row r="2194" ht="12.75">
      <c r="C2194" s="5"/>
    </row>
    <row r="2195" ht="12.75">
      <c r="C2195" s="5"/>
    </row>
    <row r="2196" ht="12.75">
      <c r="C2196" s="5"/>
    </row>
    <row r="2197" ht="12.75">
      <c r="C2197" s="5"/>
    </row>
    <row r="2198" ht="12.75">
      <c r="C2198" s="5"/>
    </row>
    <row r="2199" ht="12.75">
      <c r="C2199" s="5"/>
    </row>
    <row r="2200" ht="12.75">
      <c r="C2200" s="5"/>
    </row>
    <row r="2201" ht="12.75">
      <c r="C2201" s="5"/>
    </row>
    <row r="2202" ht="12.75">
      <c r="C2202" s="5"/>
    </row>
    <row r="2203" ht="12.75">
      <c r="C2203" s="5"/>
    </row>
    <row r="2204" ht="12.75">
      <c r="C2204" s="5"/>
    </row>
    <row r="2205" ht="12.75">
      <c r="C2205" s="5"/>
    </row>
    <row r="2206" ht="12.75">
      <c r="C2206" s="5"/>
    </row>
    <row r="2207" ht="12.75">
      <c r="C2207" s="5"/>
    </row>
    <row r="2208" ht="12.75">
      <c r="C2208" s="5"/>
    </row>
    <row r="2209" ht="12.75">
      <c r="C2209" s="5"/>
    </row>
    <row r="2210" ht="12.75">
      <c r="C2210" s="5"/>
    </row>
    <row r="2211" ht="12.75">
      <c r="C2211" s="5"/>
    </row>
    <row r="2212" ht="12.75">
      <c r="C2212" s="5"/>
    </row>
    <row r="2213" ht="12.75">
      <c r="C2213" s="5"/>
    </row>
    <row r="2214" ht="12.75">
      <c r="C2214" s="5"/>
    </row>
    <row r="2215" ht="12.75">
      <c r="C2215" s="5"/>
    </row>
    <row r="2216" ht="12.75">
      <c r="C2216" s="5"/>
    </row>
    <row r="2217" ht="12.75">
      <c r="C2217" s="5"/>
    </row>
    <row r="2218" ht="12.75">
      <c r="C2218" s="5"/>
    </row>
    <row r="2219" ht="12.75">
      <c r="C2219" s="5"/>
    </row>
    <row r="2220" ht="12.75">
      <c r="C2220" s="5"/>
    </row>
    <row r="2221" ht="12.75">
      <c r="C2221" s="5"/>
    </row>
    <row r="2222" ht="12.75">
      <c r="C2222" s="5"/>
    </row>
    <row r="2223" ht="12.75">
      <c r="C2223" s="5"/>
    </row>
    <row r="2224" ht="12.75">
      <c r="C2224" s="5"/>
    </row>
    <row r="2225" ht="12.75">
      <c r="C2225" s="5"/>
    </row>
    <row r="2226" ht="12.75">
      <c r="C2226" s="5"/>
    </row>
    <row r="2227" ht="12.75">
      <c r="C2227" s="5"/>
    </row>
    <row r="2228" ht="12.75">
      <c r="C2228" s="5"/>
    </row>
    <row r="2229" ht="12.75">
      <c r="C2229" s="5"/>
    </row>
    <row r="2230" ht="12.75">
      <c r="C2230" s="5"/>
    </row>
    <row r="2231" ht="12.75">
      <c r="C2231" s="5"/>
    </row>
    <row r="2232" ht="12.75">
      <c r="C2232" s="5"/>
    </row>
    <row r="2233" ht="12.75">
      <c r="C2233" s="5"/>
    </row>
    <row r="2234" ht="12.75">
      <c r="C2234" s="5"/>
    </row>
    <row r="2235" ht="12.75">
      <c r="C2235" s="5"/>
    </row>
    <row r="2236" ht="12.75">
      <c r="C2236" s="5"/>
    </row>
    <row r="2237" ht="12.75">
      <c r="C2237" s="5"/>
    </row>
    <row r="2238" ht="12.75">
      <c r="C2238" s="5"/>
    </row>
    <row r="2239" ht="12.75">
      <c r="C2239" s="5"/>
    </row>
    <row r="2240" ht="12.75">
      <c r="C2240" s="5"/>
    </row>
    <row r="2241" ht="12.75">
      <c r="C2241" s="5"/>
    </row>
    <row r="2242" ht="12.75">
      <c r="C2242" s="5"/>
    </row>
    <row r="2243" ht="12.75">
      <c r="C2243" s="5"/>
    </row>
    <row r="2244" ht="12.75">
      <c r="C2244" s="5"/>
    </row>
    <row r="2245" ht="12.75">
      <c r="C2245" s="5"/>
    </row>
    <row r="2246" ht="12.75">
      <c r="C2246" s="5"/>
    </row>
    <row r="2247" ht="12.75">
      <c r="C2247" s="5"/>
    </row>
    <row r="2248" ht="12.75">
      <c r="C2248" s="5"/>
    </row>
    <row r="2249" ht="12.75">
      <c r="C2249" s="5"/>
    </row>
    <row r="2250" ht="12.75">
      <c r="C2250" s="5"/>
    </row>
    <row r="2251" ht="12.75">
      <c r="C2251" s="5"/>
    </row>
    <row r="2252" ht="12.75">
      <c r="C2252" s="5"/>
    </row>
    <row r="2253" ht="12.75">
      <c r="C2253" s="5"/>
    </row>
    <row r="2254" ht="12.75">
      <c r="C2254" s="5"/>
    </row>
    <row r="2255" ht="12.75">
      <c r="C2255" s="5"/>
    </row>
    <row r="2256" ht="12.75">
      <c r="C2256" s="5"/>
    </row>
    <row r="2257" ht="12.75">
      <c r="C2257" s="5"/>
    </row>
    <row r="2258" ht="12.75">
      <c r="C2258" s="5"/>
    </row>
    <row r="2259" ht="12.75">
      <c r="C2259" s="5"/>
    </row>
    <row r="2260" ht="12.75">
      <c r="C2260" s="5"/>
    </row>
    <row r="2261" ht="12.75">
      <c r="C2261" s="5"/>
    </row>
    <row r="2262" ht="12.75">
      <c r="C2262" s="5"/>
    </row>
    <row r="2263" ht="12.75">
      <c r="C2263" s="5"/>
    </row>
    <row r="2264" ht="12.75">
      <c r="C2264" s="5"/>
    </row>
    <row r="2265" ht="12.75">
      <c r="C2265" s="5"/>
    </row>
    <row r="2266" ht="12.75">
      <c r="C2266" s="5"/>
    </row>
    <row r="2267" ht="12.75">
      <c r="C2267" s="5"/>
    </row>
    <row r="2268" ht="12.75">
      <c r="C2268" s="5"/>
    </row>
    <row r="2269" ht="12.75">
      <c r="C2269" s="5"/>
    </row>
    <row r="2270" ht="12.75">
      <c r="C2270" s="5"/>
    </row>
    <row r="2271" ht="12.75">
      <c r="C2271" s="5"/>
    </row>
    <row r="2272" ht="12.75">
      <c r="C2272" s="5"/>
    </row>
    <row r="2273" ht="12.75">
      <c r="C2273" s="5"/>
    </row>
    <row r="2274" ht="12.75">
      <c r="C2274" s="5"/>
    </row>
    <row r="2275" ht="12.75">
      <c r="C2275" s="5"/>
    </row>
    <row r="2276" ht="12.75">
      <c r="C2276" s="5"/>
    </row>
    <row r="2277" ht="12.75">
      <c r="C2277" s="5"/>
    </row>
    <row r="2278" ht="12.75">
      <c r="C2278" s="5"/>
    </row>
    <row r="2279" ht="12.75">
      <c r="C2279" s="5"/>
    </row>
    <row r="2280" ht="12.75">
      <c r="C2280" s="5"/>
    </row>
    <row r="2281" ht="12.75">
      <c r="C2281" s="5"/>
    </row>
    <row r="2282" ht="12.75">
      <c r="C2282" s="5"/>
    </row>
    <row r="2283" ht="12.75">
      <c r="C2283" s="5"/>
    </row>
    <row r="2284" ht="12.75">
      <c r="C2284" s="5"/>
    </row>
    <row r="2285" ht="12.75">
      <c r="C2285" s="5"/>
    </row>
    <row r="2286" ht="12.75">
      <c r="C2286" s="5"/>
    </row>
    <row r="2287" ht="12.75">
      <c r="C2287" s="5"/>
    </row>
    <row r="2288" ht="12.75">
      <c r="C2288" s="5"/>
    </row>
    <row r="2289" ht="12.75">
      <c r="C2289" s="5"/>
    </row>
    <row r="2290" ht="12.75">
      <c r="C2290" s="5"/>
    </row>
    <row r="2291" ht="12.75">
      <c r="C2291" s="5"/>
    </row>
    <row r="2292" ht="12.75">
      <c r="C2292" s="5"/>
    </row>
    <row r="2293" ht="12.75">
      <c r="C2293" s="5"/>
    </row>
    <row r="2294" ht="12.75">
      <c r="C2294" s="5"/>
    </row>
    <row r="2295" ht="12.75">
      <c r="C2295" s="5"/>
    </row>
    <row r="2296" ht="12.75">
      <c r="C2296" s="5"/>
    </row>
    <row r="2297" ht="12.75">
      <c r="C2297" s="5"/>
    </row>
    <row r="2298" ht="12.75">
      <c r="C2298" s="5"/>
    </row>
    <row r="2299" ht="12.75">
      <c r="C2299" s="5"/>
    </row>
    <row r="2300" ht="12.75">
      <c r="C2300" s="5"/>
    </row>
    <row r="2301" ht="12.75">
      <c r="C2301" s="5"/>
    </row>
    <row r="2302" ht="12.75">
      <c r="C2302" s="5"/>
    </row>
    <row r="2303" ht="12.75">
      <c r="C2303" s="5"/>
    </row>
    <row r="2304" ht="12.75">
      <c r="C2304" s="5"/>
    </row>
    <row r="2305" ht="12.75">
      <c r="C2305" s="5"/>
    </row>
    <row r="2306" ht="12.75">
      <c r="C2306" s="5"/>
    </row>
    <row r="2307" ht="12.75">
      <c r="C2307" s="5"/>
    </row>
    <row r="2308" ht="12.75">
      <c r="C2308" s="5"/>
    </row>
    <row r="2309" ht="12.75">
      <c r="C2309" s="5"/>
    </row>
    <row r="2310" ht="12.75">
      <c r="C2310" s="5"/>
    </row>
    <row r="2311" ht="12.75">
      <c r="C2311" s="5"/>
    </row>
    <row r="2312" ht="12.75">
      <c r="C2312" s="5"/>
    </row>
    <row r="2313" ht="12.75">
      <c r="C2313" s="5"/>
    </row>
    <row r="2314" ht="12.75">
      <c r="C2314" s="5"/>
    </row>
    <row r="2315" ht="12.75">
      <c r="C2315" s="5"/>
    </row>
    <row r="2316" ht="12.75">
      <c r="C2316" s="5"/>
    </row>
    <row r="2317" ht="12.75">
      <c r="C2317" s="5"/>
    </row>
    <row r="2318" ht="12.75">
      <c r="C2318" s="5"/>
    </row>
    <row r="2319" ht="12.75">
      <c r="C2319" s="5"/>
    </row>
    <row r="2320" ht="12.75">
      <c r="C2320" s="5"/>
    </row>
    <row r="2321" ht="12.75">
      <c r="C2321" s="5"/>
    </row>
    <row r="2322" ht="12.75">
      <c r="C2322" s="5"/>
    </row>
    <row r="2323" ht="12.75">
      <c r="C2323" s="5"/>
    </row>
    <row r="2324" ht="12.75">
      <c r="C2324" s="5"/>
    </row>
    <row r="2325" ht="12.75">
      <c r="C2325" s="5"/>
    </row>
    <row r="2326" ht="12.75">
      <c r="C2326" s="5"/>
    </row>
    <row r="2327" ht="12.75">
      <c r="C2327" s="5"/>
    </row>
    <row r="2328" ht="12.75">
      <c r="C2328" s="5"/>
    </row>
    <row r="2329" ht="12.75">
      <c r="C2329" s="5"/>
    </row>
    <row r="2330" ht="12.75">
      <c r="C2330" s="5"/>
    </row>
    <row r="2331" ht="12.75">
      <c r="C2331" s="5"/>
    </row>
    <row r="2332" ht="12.75">
      <c r="C2332" s="5"/>
    </row>
    <row r="2333" ht="12.75">
      <c r="C2333" s="5"/>
    </row>
    <row r="2334" ht="12.75">
      <c r="C2334" s="5"/>
    </row>
    <row r="2335" ht="12.75">
      <c r="C2335" s="5"/>
    </row>
    <row r="2336" ht="12.75">
      <c r="C2336" s="5"/>
    </row>
    <row r="2337" ht="12.75">
      <c r="C2337" s="5"/>
    </row>
    <row r="2338" ht="12.75">
      <c r="C2338" s="5"/>
    </row>
    <row r="2339" ht="12.75">
      <c r="C2339" s="5"/>
    </row>
    <row r="2340" ht="12.75">
      <c r="C2340" s="5"/>
    </row>
    <row r="2341" ht="12.75">
      <c r="C2341" s="5"/>
    </row>
    <row r="2342" ht="12.75">
      <c r="C2342" s="5"/>
    </row>
    <row r="2343" ht="12.75">
      <c r="C2343" s="5"/>
    </row>
    <row r="2344" ht="12.75">
      <c r="C2344" s="5"/>
    </row>
    <row r="2345" ht="12.75">
      <c r="C2345" s="5"/>
    </row>
    <row r="2346" ht="12.75">
      <c r="C2346" s="5"/>
    </row>
    <row r="2347" ht="12.75">
      <c r="C2347" s="5"/>
    </row>
    <row r="2348" ht="12.75">
      <c r="C2348" s="5"/>
    </row>
    <row r="2349" ht="12.75">
      <c r="C2349" s="5"/>
    </row>
    <row r="2350" ht="12.75">
      <c r="C2350" s="5"/>
    </row>
    <row r="2351" ht="12.75">
      <c r="C2351" s="5"/>
    </row>
    <row r="2352" ht="12.75">
      <c r="C2352" s="5"/>
    </row>
    <row r="2353" ht="12.75">
      <c r="C2353" s="5"/>
    </row>
    <row r="2354" ht="12.75">
      <c r="C2354" s="5"/>
    </row>
    <row r="2355" ht="12.75">
      <c r="C2355" s="5"/>
    </row>
    <row r="2356" ht="12.75">
      <c r="C2356" s="5"/>
    </row>
    <row r="2357" ht="12.75">
      <c r="C2357" s="5"/>
    </row>
    <row r="2358" ht="12.75">
      <c r="C2358" s="5"/>
    </row>
    <row r="2359" ht="12.75">
      <c r="C2359" s="5"/>
    </row>
    <row r="2360" ht="12.75">
      <c r="C2360" s="5"/>
    </row>
    <row r="2361" ht="12.75">
      <c r="C2361" s="5"/>
    </row>
    <row r="2362" ht="12.75">
      <c r="C2362" s="5"/>
    </row>
    <row r="2363" ht="12.75">
      <c r="C2363" s="5"/>
    </row>
    <row r="2364" ht="12.75">
      <c r="C2364" s="5"/>
    </row>
    <row r="2365" ht="12.75">
      <c r="C2365" s="5"/>
    </row>
    <row r="2366" ht="12.75">
      <c r="C2366" s="5"/>
    </row>
    <row r="2367" ht="12.75">
      <c r="C2367" s="5"/>
    </row>
    <row r="2368" ht="12.75">
      <c r="C2368" s="5"/>
    </row>
    <row r="2369" ht="12.75">
      <c r="C2369" s="5"/>
    </row>
    <row r="2370" ht="12.75">
      <c r="C2370" s="5"/>
    </row>
    <row r="2371" ht="12.75">
      <c r="C2371" s="5"/>
    </row>
    <row r="2372" ht="12.75">
      <c r="C2372" s="5"/>
    </row>
    <row r="2373" ht="12.75">
      <c r="C2373" s="5"/>
    </row>
    <row r="2374" ht="12.75">
      <c r="C2374" s="5"/>
    </row>
    <row r="2375" ht="12.75">
      <c r="C2375" s="5"/>
    </row>
    <row r="2376" ht="12.75">
      <c r="C2376" s="5"/>
    </row>
    <row r="2377" ht="12.75">
      <c r="C2377" s="5"/>
    </row>
    <row r="2378" ht="12.75">
      <c r="C2378" s="5"/>
    </row>
    <row r="2379" ht="12.75">
      <c r="C2379" s="5"/>
    </row>
    <row r="2380" ht="12.75">
      <c r="C2380" s="5"/>
    </row>
    <row r="2381" ht="12.75">
      <c r="C2381" s="5"/>
    </row>
    <row r="2382" ht="12.75">
      <c r="C2382" s="5"/>
    </row>
    <row r="2383" ht="12.75">
      <c r="C2383" s="5"/>
    </row>
    <row r="2384" ht="12.75">
      <c r="C2384" s="5"/>
    </row>
    <row r="2385" ht="12.75">
      <c r="C2385" s="5"/>
    </row>
    <row r="2386" ht="12.75">
      <c r="C2386" s="5"/>
    </row>
    <row r="2387" ht="12.75">
      <c r="C2387" s="5"/>
    </row>
    <row r="2388" ht="12.75">
      <c r="C2388" s="5"/>
    </row>
    <row r="2389" ht="12.75">
      <c r="C2389" s="5"/>
    </row>
    <row r="2390" ht="12.75">
      <c r="C2390" s="5"/>
    </row>
    <row r="2391" ht="12.75">
      <c r="C2391" s="5"/>
    </row>
    <row r="2392" ht="12.75">
      <c r="C2392" s="5"/>
    </row>
    <row r="2393" ht="12.75">
      <c r="C2393" s="5"/>
    </row>
    <row r="2394" ht="12.75">
      <c r="C2394" s="5"/>
    </row>
    <row r="2395" ht="12.75">
      <c r="C2395" s="5"/>
    </row>
    <row r="2396" ht="12.75">
      <c r="C2396" s="5"/>
    </row>
    <row r="2397" ht="12.75">
      <c r="C2397" s="5"/>
    </row>
    <row r="2398" ht="12.75">
      <c r="C2398" s="5"/>
    </row>
    <row r="2399" ht="12.75">
      <c r="C2399" s="5"/>
    </row>
    <row r="2400" ht="12.75">
      <c r="C2400" s="5"/>
    </row>
    <row r="2401" ht="12.75">
      <c r="C2401" s="5"/>
    </row>
    <row r="2402" ht="12.75">
      <c r="C2402" s="5"/>
    </row>
    <row r="2403" ht="12.75">
      <c r="C2403" s="5"/>
    </row>
    <row r="2404" ht="12.75">
      <c r="C2404" s="5"/>
    </row>
    <row r="2405" ht="12.75">
      <c r="C2405" s="5"/>
    </row>
    <row r="2406" ht="12.75">
      <c r="C2406" s="5"/>
    </row>
    <row r="2407" ht="12.75">
      <c r="C2407" s="5"/>
    </row>
    <row r="2408" ht="12.75">
      <c r="C2408" s="5"/>
    </row>
    <row r="2409" ht="12.75">
      <c r="C2409" s="5"/>
    </row>
    <row r="2410" ht="12.75">
      <c r="C2410" s="5"/>
    </row>
    <row r="2411" ht="12.75">
      <c r="C2411" s="5"/>
    </row>
    <row r="2412" ht="12.75">
      <c r="C2412" s="5"/>
    </row>
    <row r="2413" ht="12.75">
      <c r="C2413" s="5"/>
    </row>
    <row r="2414" ht="12.75">
      <c r="C2414" s="5"/>
    </row>
    <row r="2415" ht="12.75">
      <c r="C2415" s="5"/>
    </row>
    <row r="2416" ht="12.75">
      <c r="C2416" s="5"/>
    </row>
    <row r="2417" ht="12.75">
      <c r="C2417" s="5"/>
    </row>
    <row r="2418" ht="12.75">
      <c r="C2418" s="5"/>
    </row>
    <row r="2419" ht="12.75">
      <c r="C2419" s="5"/>
    </row>
    <row r="2420" ht="12.75">
      <c r="C2420" s="5"/>
    </row>
    <row r="2421" ht="12.75">
      <c r="C2421" s="5"/>
    </row>
    <row r="2422" ht="12.75">
      <c r="C2422" s="5"/>
    </row>
    <row r="2423" ht="12.75">
      <c r="C2423" s="5"/>
    </row>
    <row r="2424" ht="12.75">
      <c r="C2424" s="5"/>
    </row>
    <row r="2425" ht="12.75">
      <c r="C2425" s="5"/>
    </row>
    <row r="2426" ht="12.75">
      <c r="C2426" s="5"/>
    </row>
    <row r="2427" ht="12.75">
      <c r="C2427" s="5"/>
    </row>
    <row r="2428" ht="12.75">
      <c r="C2428" s="5"/>
    </row>
    <row r="2429" ht="12.75">
      <c r="C2429" s="5"/>
    </row>
    <row r="2430" ht="12.75">
      <c r="C2430" s="5"/>
    </row>
    <row r="2431" ht="12.75">
      <c r="C2431" s="5"/>
    </row>
    <row r="2432" ht="12.75">
      <c r="C2432" s="5"/>
    </row>
    <row r="2433" ht="12.75">
      <c r="C2433" s="5"/>
    </row>
    <row r="2434" ht="12.75">
      <c r="C2434" s="5"/>
    </row>
    <row r="2435" ht="12.75">
      <c r="C2435" s="5"/>
    </row>
    <row r="2436" ht="12.75">
      <c r="C2436" s="5"/>
    </row>
    <row r="2437" ht="12.75">
      <c r="C2437" s="5"/>
    </row>
    <row r="2438" ht="12.75">
      <c r="C2438" s="5"/>
    </row>
    <row r="2439" ht="12.75">
      <c r="C2439" s="5"/>
    </row>
    <row r="2440" ht="12.75">
      <c r="C2440" s="5"/>
    </row>
    <row r="2441" ht="12.75">
      <c r="C2441" s="5"/>
    </row>
    <row r="2442" ht="12.75">
      <c r="C2442" s="5"/>
    </row>
    <row r="2443" ht="12.75">
      <c r="C2443" s="5"/>
    </row>
    <row r="2444" ht="12.75">
      <c r="C2444" s="5"/>
    </row>
    <row r="2445" ht="12.75">
      <c r="C2445" s="5"/>
    </row>
    <row r="2446" ht="12.75">
      <c r="C2446" s="5"/>
    </row>
    <row r="2447" ht="12.75">
      <c r="C2447" s="5"/>
    </row>
    <row r="2448" ht="12.75">
      <c r="C2448" s="5"/>
    </row>
    <row r="2449" ht="12.75">
      <c r="C2449" s="5"/>
    </row>
    <row r="2450" ht="12.75">
      <c r="C2450" s="5"/>
    </row>
    <row r="2451" ht="12.75">
      <c r="C2451" s="5"/>
    </row>
    <row r="2452" ht="12.75">
      <c r="C2452" s="5"/>
    </row>
    <row r="2453" ht="12.75">
      <c r="C2453" s="5"/>
    </row>
    <row r="2454" ht="12.75">
      <c r="C2454" s="5"/>
    </row>
    <row r="2455" ht="12.75">
      <c r="C2455" s="5"/>
    </row>
    <row r="2456" ht="12.75">
      <c r="C2456" s="5"/>
    </row>
    <row r="2457" ht="12.75">
      <c r="C2457" s="5"/>
    </row>
    <row r="2458" ht="12.75">
      <c r="C2458" s="5"/>
    </row>
    <row r="2459" ht="12.75">
      <c r="C2459" s="5"/>
    </row>
    <row r="2460" ht="12.75">
      <c r="C2460" s="5"/>
    </row>
    <row r="2461" ht="12.75">
      <c r="C2461" s="5"/>
    </row>
    <row r="2462" ht="12.75">
      <c r="C2462" s="5"/>
    </row>
    <row r="2463" ht="12.75">
      <c r="C2463" s="5"/>
    </row>
    <row r="2464" ht="12.75">
      <c r="C2464" s="5"/>
    </row>
    <row r="2465" ht="12.75">
      <c r="C2465" s="5"/>
    </row>
    <row r="2466" ht="12.75">
      <c r="C2466" s="5"/>
    </row>
    <row r="2467" ht="12.75">
      <c r="C2467" s="5"/>
    </row>
    <row r="2468" ht="12.75">
      <c r="C2468" s="5"/>
    </row>
    <row r="2469" ht="12.75">
      <c r="C2469" s="5"/>
    </row>
    <row r="2470" ht="12.75">
      <c r="C2470" s="5"/>
    </row>
    <row r="2471" ht="12.75">
      <c r="C2471" s="5"/>
    </row>
    <row r="2472" ht="12.75">
      <c r="C2472" s="5"/>
    </row>
    <row r="2473" ht="12.75">
      <c r="C2473" s="5"/>
    </row>
    <row r="2474" ht="12.75">
      <c r="C2474" s="5"/>
    </row>
    <row r="2475" ht="12.75">
      <c r="C2475" s="5"/>
    </row>
    <row r="2476" ht="12.75">
      <c r="C2476" s="5"/>
    </row>
    <row r="2477" ht="12.75">
      <c r="C2477" s="5"/>
    </row>
    <row r="2478" ht="12.75">
      <c r="C2478" s="5"/>
    </row>
    <row r="2479" ht="12.75">
      <c r="C2479" s="5"/>
    </row>
    <row r="2480" ht="12.75">
      <c r="C2480" s="5"/>
    </row>
    <row r="2481" ht="12.75">
      <c r="C2481" s="5"/>
    </row>
    <row r="2482" ht="12.75">
      <c r="C2482" s="5"/>
    </row>
    <row r="2483" ht="12.75">
      <c r="C2483" s="5"/>
    </row>
    <row r="2484" ht="12.75">
      <c r="C2484" s="5"/>
    </row>
    <row r="2485" ht="12.75">
      <c r="C2485" s="5"/>
    </row>
    <row r="2486" ht="12.75">
      <c r="C2486" s="5"/>
    </row>
    <row r="2487" ht="12.75">
      <c r="C2487" s="5"/>
    </row>
    <row r="2488" ht="12.75">
      <c r="C2488" s="5"/>
    </row>
    <row r="2489" ht="12.75">
      <c r="C2489" s="5"/>
    </row>
    <row r="2490" ht="12.75">
      <c r="C2490" s="5"/>
    </row>
    <row r="2491" ht="12.75">
      <c r="C2491" s="5"/>
    </row>
    <row r="2492" ht="12.75">
      <c r="C2492" s="5"/>
    </row>
    <row r="2493" ht="12.75">
      <c r="C2493" s="5"/>
    </row>
    <row r="2494" ht="12.75">
      <c r="C2494" s="5"/>
    </row>
    <row r="2495" ht="12.75">
      <c r="C2495" s="5"/>
    </row>
    <row r="2496" ht="12.75">
      <c r="C2496" s="5"/>
    </row>
    <row r="2497" ht="12.75">
      <c r="C2497" s="5"/>
    </row>
    <row r="2498" ht="12.75">
      <c r="C2498" s="5"/>
    </row>
    <row r="2499" ht="12.75">
      <c r="C2499" s="5"/>
    </row>
    <row r="2500" ht="12.75">
      <c r="C2500" s="5"/>
    </row>
    <row r="2501" ht="12.75">
      <c r="C2501" s="5"/>
    </row>
    <row r="2502" ht="12.75">
      <c r="C2502" s="5"/>
    </row>
    <row r="2503" ht="12.75">
      <c r="C2503" s="5"/>
    </row>
    <row r="2504" spans="1:3" ht="12.75">
      <c r="A2504" s="79"/>
      <c r="C2504" s="5"/>
    </row>
    <row r="2505" spans="1:3" ht="12.75">
      <c r="A2505" s="79"/>
      <c r="C2505" s="5"/>
    </row>
    <row r="2506" spans="1:3" ht="12.75">
      <c r="A2506" s="79"/>
      <c r="C2506" s="5"/>
    </row>
    <row r="2507" spans="1:3" ht="12.75">
      <c r="A2507" s="79"/>
      <c r="C2507" s="5"/>
    </row>
    <row r="2508" spans="1:3" ht="12.75">
      <c r="A2508" s="79"/>
      <c r="C2508" s="5"/>
    </row>
    <row r="2509" spans="1:3" ht="12.75">
      <c r="A2509" s="79"/>
      <c r="C2509" s="5"/>
    </row>
    <row r="2510" spans="1:3" ht="12.75">
      <c r="A2510" s="79"/>
      <c r="C2510" s="5"/>
    </row>
    <row r="2511" spans="1:3" ht="12.75">
      <c r="A2511" s="79"/>
      <c r="C2511" s="5"/>
    </row>
    <row r="2512" spans="1:3" ht="12.75">
      <c r="A2512" s="79"/>
      <c r="C2512" s="5"/>
    </row>
    <row r="2513" spans="1:3" ht="12.75">
      <c r="A2513" s="79"/>
      <c r="C2513" s="5"/>
    </row>
    <row r="2514" spans="1:3" ht="12.75">
      <c r="A2514" s="79"/>
      <c r="C2514" s="5"/>
    </row>
    <row r="2515" spans="1:3" ht="12.75">
      <c r="A2515" s="79"/>
      <c r="C2515" s="5"/>
    </row>
    <row r="2516" spans="1:3" ht="12.75">
      <c r="A2516" s="79"/>
      <c r="C2516" s="5"/>
    </row>
    <row r="2517" spans="1:3" ht="12.75">
      <c r="A2517" s="79"/>
      <c r="C2517" s="5"/>
    </row>
    <row r="2518" spans="1:3" ht="12.75">
      <c r="A2518" s="79"/>
      <c r="C2518" s="5"/>
    </row>
    <row r="2519" spans="1:3" ht="12.75">
      <c r="A2519" s="79"/>
      <c r="C2519" s="5"/>
    </row>
    <row r="2520" spans="1:3" ht="12.75">
      <c r="A2520" s="79"/>
      <c r="C2520" s="5"/>
    </row>
    <row r="2521" spans="1:3" ht="12.75">
      <c r="A2521" s="79"/>
      <c r="C2521" s="5"/>
    </row>
    <row r="2522" spans="1:3" ht="12.75">
      <c r="A2522" s="79"/>
      <c r="C2522" s="5"/>
    </row>
    <row r="2523" spans="1:3" ht="12.75">
      <c r="A2523" s="79"/>
      <c r="C2523" s="5"/>
    </row>
    <row r="2524" spans="1:3" ht="12.75">
      <c r="A2524" s="79"/>
      <c r="C2524" s="5"/>
    </row>
    <row r="2525" spans="1:3" ht="12.75">
      <c r="A2525" s="79"/>
      <c r="C2525" s="5"/>
    </row>
    <row r="2526" spans="1:3" ht="12.75">
      <c r="A2526" s="79"/>
      <c r="C2526" s="5"/>
    </row>
    <row r="2527" spans="1:3" ht="12.75">
      <c r="A2527" s="79"/>
      <c r="C2527" s="5"/>
    </row>
    <row r="2528" spans="1:3" ht="12.75">
      <c r="A2528" s="79"/>
      <c r="C2528" s="5"/>
    </row>
    <row r="2529" spans="1:3" ht="12.75">
      <c r="A2529" s="79"/>
      <c r="C2529" s="5"/>
    </row>
    <row r="2530" spans="1:3" ht="12.75">
      <c r="A2530" s="79"/>
      <c r="C2530" s="5"/>
    </row>
    <row r="2531" spans="1:3" ht="12.75">
      <c r="A2531" s="79"/>
      <c r="C2531" s="5"/>
    </row>
    <row r="2532" spans="1:3" ht="12.75">
      <c r="A2532" s="79"/>
      <c r="C2532" s="5"/>
    </row>
    <row r="2533" spans="1:3" ht="12.75">
      <c r="A2533" s="79"/>
      <c r="C2533" s="5"/>
    </row>
    <row r="2534" spans="1:3" ht="12.75">
      <c r="A2534" s="79"/>
      <c r="C2534" s="5"/>
    </row>
    <row r="2535" spans="1:3" ht="12.75">
      <c r="A2535" s="79"/>
      <c r="C2535" s="5"/>
    </row>
    <row r="2536" spans="1:3" ht="12.75">
      <c r="A2536" s="79"/>
      <c r="C2536" s="5"/>
    </row>
    <row r="2537" spans="1:3" ht="12.75">
      <c r="A2537" s="79"/>
      <c r="C2537" s="5"/>
    </row>
    <row r="2538" spans="1:3" ht="12.75">
      <c r="A2538" s="79"/>
      <c r="C2538" s="5"/>
    </row>
    <row r="2539" spans="1:3" ht="12.75">
      <c r="A2539" s="79"/>
      <c r="C2539" s="5"/>
    </row>
    <row r="2540" spans="1:3" ht="12.75">
      <c r="A2540" s="79"/>
      <c r="C2540" s="5"/>
    </row>
    <row r="2541" spans="1:3" ht="12.75">
      <c r="A2541" s="79"/>
      <c r="C2541" s="5"/>
    </row>
    <row r="2542" spans="1:3" ht="12.75">
      <c r="A2542" s="79"/>
      <c r="C2542" s="5"/>
    </row>
    <row r="2543" spans="1:3" ht="12.75">
      <c r="A2543" s="79"/>
      <c r="C2543" s="5"/>
    </row>
    <row r="2544" spans="1:3" ht="12.75">
      <c r="A2544" s="79"/>
      <c r="C2544" s="5"/>
    </row>
    <row r="2545" spans="1:3" ht="12.75">
      <c r="A2545" s="79"/>
      <c r="C2545" s="5"/>
    </row>
    <row r="2546" spans="1:3" ht="12.75">
      <c r="A2546" s="79"/>
      <c r="C2546" s="5"/>
    </row>
    <row r="2547" spans="1:3" ht="12.75">
      <c r="A2547" s="79"/>
      <c r="C2547" s="5"/>
    </row>
    <row r="2548" spans="1:3" ht="12.75">
      <c r="A2548" s="79"/>
      <c r="C2548" s="5"/>
    </row>
    <row r="2549" spans="1:3" ht="12.75">
      <c r="A2549" s="79"/>
      <c r="C2549" s="5"/>
    </row>
    <row r="2550" spans="1:3" ht="12.75">
      <c r="A2550" s="79"/>
      <c r="C2550" s="5"/>
    </row>
    <row r="2551" spans="1:3" ht="12.75">
      <c r="A2551" s="79"/>
      <c r="C2551" s="5"/>
    </row>
    <row r="2552" spans="1:3" ht="12.75">
      <c r="A2552" s="79"/>
      <c r="C2552" s="5"/>
    </row>
    <row r="2553" spans="1:3" ht="12.75">
      <c r="A2553" s="79"/>
      <c r="C2553" s="5"/>
    </row>
    <row r="2554" spans="1:3" ht="12.75">
      <c r="A2554" s="79"/>
      <c r="C2554" s="5"/>
    </row>
    <row r="2555" spans="1:3" ht="12.75">
      <c r="A2555" s="79"/>
      <c r="C2555" s="5"/>
    </row>
    <row r="2556" spans="1:3" ht="12.75">
      <c r="A2556" s="79"/>
      <c r="C2556" s="5"/>
    </row>
    <row r="2557" spans="1:3" ht="12.75">
      <c r="A2557" s="79"/>
      <c r="C2557" s="5"/>
    </row>
    <row r="2558" spans="1:3" ht="12.75">
      <c r="A2558" s="79"/>
      <c r="C2558" s="5"/>
    </row>
    <row r="2559" spans="1:3" ht="12.75">
      <c r="A2559" s="79"/>
      <c r="C2559" s="5"/>
    </row>
    <row r="2560" spans="1:3" ht="12.75">
      <c r="A2560" s="79"/>
      <c r="C2560" s="5"/>
    </row>
    <row r="2561" spans="1:3" ht="12.75">
      <c r="A2561" s="79"/>
      <c r="C2561" s="5"/>
    </row>
    <row r="2562" spans="1:3" ht="12.75">
      <c r="A2562" s="79"/>
      <c r="C2562" s="5"/>
    </row>
    <row r="2563" spans="1:3" ht="12.75">
      <c r="A2563" s="79"/>
      <c r="C2563" s="5"/>
    </row>
    <row r="2564" spans="1:3" ht="12.75">
      <c r="A2564" s="79"/>
      <c r="C2564" s="5"/>
    </row>
    <row r="2565" spans="1:3" ht="12.75">
      <c r="A2565" s="79"/>
      <c r="C2565" s="5"/>
    </row>
    <row r="2566" spans="1:3" ht="12.75">
      <c r="A2566" s="79"/>
      <c r="C2566" s="5"/>
    </row>
    <row r="2567" spans="1:3" ht="12.75">
      <c r="A2567" s="79"/>
      <c r="C2567" s="5"/>
    </row>
    <row r="2568" spans="1:3" ht="12.75">
      <c r="A2568" s="79"/>
      <c r="C2568" s="5"/>
    </row>
    <row r="2569" spans="1:3" ht="12.75">
      <c r="A2569" s="79"/>
      <c r="C2569" s="5"/>
    </row>
    <row r="2570" spans="1:3" ht="12.75">
      <c r="A2570" s="79"/>
      <c r="C2570" s="5"/>
    </row>
    <row r="2571" spans="1:3" ht="12.75">
      <c r="A2571" s="79"/>
      <c r="C2571" s="5"/>
    </row>
    <row r="2572" spans="1:3" ht="12.75">
      <c r="A2572" s="79"/>
      <c r="C2572" s="5"/>
    </row>
    <row r="2573" spans="1:3" ht="12.75">
      <c r="A2573" s="79"/>
      <c r="C2573" s="5"/>
    </row>
    <row r="2574" spans="1:3" ht="12.75">
      <c r="A2574" s="79"/>
      <c r="C2574" s="5"/>
    </row>
    <row r="2575" spans="1:3" ht="12.75">
      <c r="A2575" s="79"/>
      <c r="C2575" s="5"/>
    </row>
    <row r="2576" spans="1:3" ht="12.75">
      <c r="A2576" s="79"/>
      <c r="C2576" s="5"/>
    </row>
    <row r="2577" spans="1:3" ht="12.75">
      <c r="A2577" s="79"/>
      <c r="C2577" s="5"/>
    </row>
    <row r="2578" spans="1:3" ht="12.75">
      <c r="A2578" s="79"/>
      <c r="C2578" s="5"/>
    </row>
    <row r="2579" spans="1:3" ht="12.75">
      <c r="A2579" s="79"/>
      <c r="C2579" s="5"/>
    </row>
    <row r="2580" spans="1:3" ht="12.75">
      <c r="A2580" s="79"/>
      <c r="C2580" s="5"/>
    </row>
    <row r="2581" spans="1:3" ht="12.75">
      <c r="A2581" s="79"/>
      <c r="C2581" s="5"/>
    </row>
    <row r="2582" spans="1:3" ht="12.75">
      <c r="A2582" s="79"/>
      <c r="C2582" s="5"/>
    </row>
    <row r="2583" spans="1:3" ht="12.75">
      <c r="A2583" s="79"/>
      <c r="C2583" s="5"/>
    </row>
    <row r="2584" spans="1:3" ht="12.75">
      <c r="A2584" s="79"/>
      <c r="C2584" s="5"/>
    </row>
    <row r="2585" spans="1:3" ht="12.75">
      <c r="A2585" s="79"/>
      <c r="C2585" s="5"/>
    </row>
    <row r="2586" spans="1:3" ht="12.75">
      <c r="A2586" s="79"/>
      <c r="C2586" s="5"/>
    </row>
    <row r="2587" spans="1:3" ht="12.75">
      <c r="A2587" s="79"/>
      <c r="C2587" s="5"/>
    </row>
    <row r="2588" spans="1:3" ht="12.75">
      <c r="A2588" s="79"/>
      <c r="C2588" s="5"/>
    </row>
    <row r="2589" spans="1:3" ht="12.75">
      <c r="A2589" s="79"/>
      <c r="C2589" s="5"/>
    </row>
    <row r="2590" spans="1:3" ht="12.75">
      <c r="A2590" s="79"/>
      <c r="C2590" s="5"/>
    </row>
    <row r="2591" spans="1:3" ht="12.75">
      <c r="A2591" s="79"/>
      <c r="C2591" s="5"/>
    </row>
    <row r="2592" spans="1:3" ht="12.75">
      <c r="A2592" s="79"/>
      <c r="C2592" s="5"/>
    </row>
    <row r="2593" spans="1:3" ht="12.75">
      <c r="A2593" s="79"/>
      <c r="C2593" s="5"/>
    </row>
    <row r="2594" spans="1:3" ht="12.75">
      <c r="A2594" s="79"/>
      <c r="C2594" s="5"/>
    </row>
    <row r="2595" spans="1:3" ht="12.75">
      <c r="A2595" s="79"/>
      <c r="C2595" s="5"/>
    </row>
    <row r="2596" spans="1:3" ht="12.75">
      <c r="A2596" s="79"/>
      <c r="C2596" s="5"/>
    </row>
    <row r="2597" spans="1:3" ht="12.75">
      <c r="A2597" s="79"/>
      <c r="C2597" s="5"/>
    </row>
    <row r="2598" spans="1:3" ht="12.75">
      <c r="A2598" s="79"/>
      <c r="C2598" s="5"/>
    </row>
    <row r="2599" spans="1:3" ht="12.75">
      <c r="A2599" s="79"/>
      <c r="C2599" s="5"/>
    </row>
    <row r="2600" spans="1:3" ht="12.75">
      <c r="A2600" s="79"/>
      <c r="C2600" s="5"/>
    </row>
    <row r="2601" spans="1:3" ht="12.75">
      <c r="A2601" s="79"/>
      <c r="C2601" s="5"/>
    </row>
    <row r="2602" spans="1:3" ht="12.75">
      <c r="A2602" s="79"/>
      <c r="C2602" s="5"/>
    </row>
    <row r="2603" spans="1:3" ht="12.75">
      <c r="A2603" s="79"/>
      <c r="C2603" s="5"/>
    </row>
    <row r="2604" spans="1:3" ht="12.75">
      <c r="A2604" s="79"/>
      <c r="C2604" s="5"/>
    </row>
    <row r="2605" spans="1:3" ht="12.75">
      <c r="A2605" s="79"/>
      <c r="C2605" s="5"/>
    </row>
    <row r="2606" spans="1:3" ht="12.75">
      <c r="A2606" s="79"/>
      <c r="C2606" s="5"/>
    </row>
    <row r="2607" spans="1:3" ht="12.75">
      <c r="A2607" s="79"/>
      <c r="C2607" s="5"/>
    </row>
    <row r="2608" spans="1:3" ht="12.75">
      <c r="A2608" s="79"/>
      <c r="C2608" s="5"/>
    </row>
    <row r="2609" spans="1:3" ht="12.75">
      <c r="A2609" s="79"/>
      <c r="C2609" s="5"/>
    </row>
    <row r="2610" spans="1:3" ht="12.75">
      <c r="A2610" s="79"/>
      <c r="C2610" s="5"/>
    </row>
    <row r="2611" spans="1:3" ht="12.75">
      <c r="A2611" s="79"/>
      <c r="C2611" s="5"/>
    </row>
    <row r="2612" spans="1:3" ht="12.75">
      <c r="A2612" s="79"/>
      <c r="C2612" s="5"/>
    </row>
    <row r="2613" spans="1:3" ht="12.75">
      <c r="A2613" s="79"/>
      <c r="C2613" s="5"/>
    </row>
    <row r="2614" spans="1:3" ht="12.75">
      <c r="A2614" s="79"/>
      <c r="C2614" s="5"/>
    </row>
    <row r="2615" spans="1:3" ht="12.75">
      <c r="A2615" s="79"/>
      <c r="C2615" s="5"/>
    </row>
    <row r="2616" spans="1:3" ht="12.75">
      <c r="A2616" s="79"/>
      <c r="C2616" s="5"/>
    </row>
    <row r="2617" spans="1:3" ht="12.75">
      <c r="A2617" s="79"/>
      <c r="C2617" s="5"/>
    </row>
    <row r="2618" spans="1:3" ht="12.75">
      <c r="A2618" s="79"/>
      <c r="C2618" s="5"/>
    </row>
    <row r="2619" spans="1:3" ht="12.75">
      <c r="A2619" s="79"/>
      <c r="C2619" s="5"/>
    </row>
    <row r="2620" spans="1:3" ht="12.75">
      <c r="A2620" s="79"/>
      <c r="C2620" s="5"/>
    </row>
    <row r="2621" spans="1:3" ht="12.75">
      <c r="A2621" s="79"/>
      <c r="C2621" s="5"/>
    </row>
    <row r="2622" spans="1:3" ht="12.75">
      <c r="A2622" s="79"/>
      <c r="C2622" s="5"/>
    </row>
    <row r="2623" spans="1:3" ht="12.75">
      <c r="A2623" s="79"/>
      <c r="C2623" s="5"/>
    </row>
    <row r="2624" spans="1:3" ht="12.75">
      <c r="A2624" s="79"/>
      <c r="C2624" s="5"/>
    </row>
    <row r="2625" spans="1:3" ht="12.75">
      <c r="A2625" s="79"/>
      <c r="C2625" s="5"/>
    </row>
    <row r="2626" spans="1:3" ht="12.75">
      <c r="A2626" s="79"/>
      <c r="C2626" s="5"/>
    </row>
    <row r="2627" spans="1:3" ht="12.75">
      <c r="A2627" s="79"/>
      <c r="C2627" s="5"/>
    </row>
    <row r="2628" spans="1:3" ht="12.75">
      <c r="A2628" s="79"/>
      <c r="C2628" s="5"/>
    </row>
    <row r="2629" spans="1:3" ht="12.75">
      <c r="A2629" s="79"/>
      <c r="C2629" s="5"/>
    </row>
    <row r="2630" spans="1:3" ht="12.75">
      <c r="A2630" s="79"/>
      <c r="C2630" s="5"/>
    </row>
    <row r="2631" spans="1:3" ht="12.75">
      <c r="A2631" s="79"/>
      <c r="C2631" s="5"/>
    </row>
    <row r="2632" spans="1:3" ht="12.75">
      <c r="A2632" s="79"/>
      <c r="C2632" s="5"/>
    </row>
    <row r="2633" spans="1:3" ht="12.75">
      <c r="A2633" s="79"/>
      <c r="C2633" s="5"/>
    </row>
    <row r="2634" spans="1:3" ht="12.75">
      <c r="A2634" s="79"/>
      <c r="C2634" s="5"/>
    </row>
    <row r="2635" spans="1:3" ht="12.75">
      <c r="A2635" s="79"/>
      <c r="C2635" s="5"/>
    </row>
    <row r="2636" spans="1:3" ht="12.75">
      <c r="A2636" s="79"/>
      <c r="C2636" s="5"/>
    </row>
    <row r="2637" spans="1:3" ht="12.75">
      <c r="A2637" s="79"/>
      <c r="C2637" s="5"/>
    </row>
    <row r="2638" spans="1:3" ht="12.75">
      <c r="A2638" s="79"/>
      <c r="C2638" s="5"/>
    </row>
    <row r="2639" spans="1:3" ht="12.75">
      <c r="A2639" s="79"/>
      <c r="C2639" s="5"/>
    </row>
    <row r="2640" spans="1:3" ht="12.75">
      <c r="A2640" s="79"/>
      <c r="C2640" s="5"/>
    </row>
    <row r="2641" spans="1:3" ht="12.75">
      <c r="A2641" s="79"/>
      <c r="C2641" s="5"/>
    </row>
    <row r="2642" spans="1:3" ht="12.75">
      <c r="A2642" s="79"/>
      <c r="C2642" s="5"/>
    </row>
    <row r="2643" spans="1:3" ht="12.75">
      <c r="A2643" s="79"/>
      <c r="C2643" s="5"/>
    </row>
    <row r="2644" spans="1:3" ht="12.75">
      <c r="A2644" s="79"/>
      <c r="C2644" s="5"/>
    </row>
    <row r="2645" spans="1:3" ht="12.75">
      <c r="A2645" s="79"/>
      <c r="C2645" s="5"/>
    </row>
    <row r="2646" spans="1:3" ht="12.75">
      <c r="A2646" s="79"/>
      <c r="C2646" s="5"/>
    </row>
    <row r="2647" spans="1:3" ht="12.75">
      <c r="A2647" s="79"/>
      <c r="C2647" s="5"/>
    </row>
    <row r="2648" spans="1:3" ht="12.75">
      <c r="A2648" s="79"/>
      <c r="C2648" s="5"/>
    </row>
    <row r="2649" spans="1:3" ht="12.75">
      <c r="A2649" s="79"/>
      <c r="C2649" s="5"/>
    </row>
    <row r="2650" spans="1:3" ht="12.75">
      <c r="A2650" s="79"/>
      <c r="C2650" s="5"/>
    </row>
    <row r="2651" spans="1:3" ht="12.75">
      <c r="A2651" s="79"/>
      <c r="C2651" s="5"/>
    </row>
    <row r="2652" spans="1:3" ht="12.75">
      <c r="A2652" s="79"/>
      <c r="C2652" s="5"/>
    </row>
    <row r="2653" spans="1:3" ht="12.75">
      <c r="A2653" s="79"/>
      <c r="C2653" s="5"/>
    </row>
    <row r="2654" spans="1:3" ht="12.75">
      <c r="A2654" s="79"/>
      <c r="C2654" s="5"/>
    </row>
    <row r="2655" spans="1:3" ht="12.75">
      <c r="A2655" s="79"/>
      <c r="C2655" s="5"/>
    </row>
    <row r="2656" spans="1:3" ht="12.75">
      <c r="A2656" s="79"/>
      <c r="C2656" s="5"/>
    </row>
    <row r="2657" spans="1:3" ht="12.75">
      <c r="A2657" s="79"/>
      <c r="C2657" s="5"/>
    </row>
    <row r="2658" spans="1:3" ht="12.75">
      <c r="A2658" s="79"/>
      <c r="C2658" s="5"/>
    </row>
    <row r="2659" spans="1:3" ht="12.75">
      <c r="A2659" s="79"/>
      <c r="C2659" s="5"/>
    </row>
    <row r="2660" spans="1:3" ht="12.75">
      <c r="A2660" s="79"/>
      <c r="C2660" s="5"/>
    </row>
    <row r="2661" spans="1:3" ht="12.75">
      <c r="A2661" s="79"/>
      <c r="C2661" s="5"/>
    </row>
    <row r="2662" spans="1:3" ht="12.75">
      <c r="A2662" s="79"/>
      <c r="C2662" s="5"/>
    </row>
    <row r="2663" spans="1:3" ht="12.75">
      <c r="A2663" s="79"/>
      <c r="C2663" s="5"/>
    </row>
    <row r="2664" spans="1:3" ht="12.75">
      <c r="A2664" s="79"/>
      <c r="C2664" s="5"/>
    </row>
    <row r="2665" spans="1:3" ht="12.75">
      <c r="A2665" s="79"/>
      <c r="C2665" s="5"/>
    </row>
    <row r="2666" spans="1:3" ht="12.75">
      <c r="A2666" s="79"/>
      <c r="C2666" s="5"/>
    </row>
    <row r="2667" spans="1:3" ht="12.75">
      <c r="A2667" s="79"/>
      <c r="C2667" s="5"/>
    </row>
    <row r="2668" spans="1:3" ht="12.75">
      <c r="A2668" s="79"/>
      <c r="C2668" s="5"/>
    </row>
    <row r="2669" spans="1:3" ht="12.75">
      <c r="A2669" s="79"/>
      <c r="C2669" s="5"/>
    </row>
    <row r="2670" spans="1:3" ht="12.75">
      <c r="A2670" s="79"/>
      <c r="C2670" s="5"/>
    </row>
    <row r="2671" spans="1:3" ht="12.75">
      <c r="A2671" s="79"/>
      <c r="C2671" s="5"/>
    </row>
    <row r="2672" spans="1:3" ht="12.75">
      <c r="A2672" s="79"/>
      <c r="C2672" s="5"/>
    </row>
    <row r="2673" spans="1:3" ht="12.75">
      <c r="A2673" s="79"/>
      <c r="C2673" s="5"/>
    </row>
    <row r="2674" spans="1:3" ht="12.75">
      <c r="A2674" s="79"/>
      <c r="C2674" s="5"/>
    </row>
    <row r="2675" spans="1:3" ht="12.75">
      <c r="A2675" s="79"/>
      <c r="C2675" s="5"/>
    </row>
    <row r="2676" spans="1:3" ht="12.75">
      <c r="A2676" s="79"/>
      <c r="C2676" s="5"/>
    </row>
    <row r="2677" spans="1:3" ht="12.75">
      <c r="A2677" s="79"/>
      <c r="C2677" s="5"/>
    </row>
    <row r="2678" spans="1:3" ht="12.75">
      <c r="A2678" s="79"/>
      <c r="C2678" s="5"/>
    </row>
    <row r="2679" spans="1:3" ht="12.75">
      <c r="A2679" s="79"/>
      <c r="C2679" s="5"/>
    </row>
    <row r="2680" spans="1:3" ht="12.75">
      <c r="A2680" s="79"/>
      <c r="C2680" s="5"/>
    </row>
    <row r="2681" spans="1:3" ht="12.75">
      <c r="A2681" s="79"/>
      <c r="C2681" s="5"/>
    </row>
    <row r="2682" spans="1:3" ht="12.75">
      <c r="A2682" s="79"/>
      <c r="C2682" s="5"/>
    </row>
    <row r="2683" spans="1:3" ht="12.75">
      <c r="A2683" s="79"/>
      <c r="C2683" s="5"/>
    </row>
    <row r="2684" spans="1:3" ht="12.75">
      <c r="A2684" s="79"/>
      <c r="C2684" s="5"/>
    </row>
    <row r="2685" spans="1:3" ht="12.75">
      <c r="A2685" s="79"/>
      <c r="C2685" s="5"/>
    </row>
    <row r="2686" spans="1:3" ht="12.75">
      <c r="A2686" s="79"/>
      <c r="C2686" s="5"/>
    </row>
    <row r="2687" spans="1:3" ht="12.75">
      <c r="A2687" s="79"/>
      <c r="C2687" s="5"/>
    </row>
    <row r="2688" spans="1:3" ht="12.75">
      <c r="A2688" s="79"/>
      <c r="C2688" s="5"/>
    </row>
    <row r="2689" spans="1:3" ht="12.75">
      <c r="A2689" s="79"/>
      <c r="C2689" s="5"/>
    </row>
    <row r="2690" spans="1:3" ht="12.75">
      <c r="A2690" s="79"/>
      <c r="C2690" s="5"/>
    </row>
    <row r="2691" spans="1:3" ht="12.75">
      <c r="A2691" s="79"/>
      <c r="C2691" s="5"/>
    </row>
    <row r="2692" spans="1:3" ht="12.75">
      <c r="A2692" s="79"/>
      <c r="C2692" s="5"/>
    </row>
    <row r="2693" spans="1:3" ht="12.75">
      <c r="A2693" s="79"/>
      <c r="C2693" s="5"/>
    </row>
    <row r="2694" spans="1:3" ht="12.75">
      <c r="A2694" s="79"/>
      <c r="C2694" s="5"/>
    </row>
    <row r="2695" spans="1:3" ht="12.75">
      <c r="A2695" s="79"/>
      <c r="C2695" s="5"/>
    </row>
    <row r="2696" spans="1:3" ht="12.75">
      <c r="A2696" s="79"/>
      <c r="C2696" s="5"/>
    </row>
    <row r="2697" spans="1:3" ht="12.75">
      <c r="A2697" s="79"/>
      <c r="C2697" s="5"/>
    </row>
    <row r="2698" spans="1:3" ht="12.75">
      <c r="A2698" s="79"/>
      <c r="C2698" s="5"/>
    </row>
    <row r="2699" spans="1:3" ht="12.75">
      <c r="A2699" s="79"/>
      <c r="C2699" s="5"/>
    </row>
    <row r="2700" spans="1:3" ht="12.75">
      <c r="A2700" s="79"/>
      <c r="C2700" s="5"/>
    </row>
    <row r="2701" spans="1:3" ht="12.75">
      <c r="A2701" s="79"/>
      <c r="C2701" s="5"/>
    </row>
    <row r="2702" spans="1:3" ht="12.75">
      <c r="A2702" s="79"/>
      <c r="C2702" s="5"/>
    </row>
    <row r="2703" spans="1:3" ht="12.75">
      <c r="A2703" s="79"/>
      <c r="C2703" s="5"/>
    </row>
    <row r="2704" spans="1:3" ht="12.75">
      <c r="A2704" s="79"/>
      <c r="C2704" s="5"/>
    </row>
    <row r="2705" spans="1:3" ht="12.75">
      <c r="A2705" s="79"/>
      <c r="C2705" s="5"/>
    </row>
    <row r="2706" spans="1:3" ht="12.75">
      <c r="A2706" s="79"/>
      <c r="C2706" s="5"/>
    </row>
    <row r="2707" spans="1:3" ht="12.75">
      <c r="A2707" s="79"/>
      <c r="C2707" s="5"/>
    </row>
    <row r="2708" spans="1:3" ht="12.75">
      <c r="A2708" s="79"/>
      <c r="C2708" s="5"/>
    </row>
    <row r="2709" spans="1:3" ht="12.75">
      <c r="A2709" s="79"/>
      <c r="C2709" s="5"/>
    </row>
    <row r="2710" spans="1:3" ht="12.75">
      <c r="A2710" s="79"/>
      <c r="C2710" s="5"/>
    </row>
    <row r="2711" spans="1:3" ht="12.75">
      <c r="A2711" s="79"/>
      <c r="C2711" s="5"/>
    </row>
    <row r="2712" spans="1:3" ht="12.75">
      <c r="A2712" s="79"/>
      <c r="C2712" s="5"/>
    </row>
    <row r="2713" spans="1:3" ht="12.75">
      <c r="A2713" s="79"/>
      <c r="C2713" s="5"/>
    </row>
    <row r="2714" spans="1:3" ht="12.75">
      <c r="A2714" s="79"/>
      <c r="C2714" s="5"/>
    </row>
    <row r="2715" spans="1:3" ht="12.75">
      <c r="A2715" s="79"/>
      <c r="C2715" s="5"/>
    </row>
    <row r="2716" spans="1:3" ht="12.75">
      <c r="A2716" s="79"/>
      <c r="C2716" s="5"/>
    </row>
    <row r="2717" spans="1:3" ht="12.75">
      <c r="A2717" s="79"/>
      <c r="C2717" s="5"/>
    </row>
    <row r="2718" spans="1:3" ht="12.75">
      <c r="A2718" s="79"/>
      <c r="C2718" s="5"/>
    </row>
    <row r="2719" spans="1:3" ht="12.75">
      <c r="A2719" s="79"/>
      <c r="C2719" s="5"/>
    </row>
    <row r="2720" spans="1:3" ht="12.75">
      <c r="A2720" s="79"/>
      <c r="C2720" s="5"/>
    </row>
    <row r="2721" spans="1:3" ht="12.75">
      <c r="A2721" s="79"/>
      <c r="C2721" s="5"/>
    </row>
    <row r="2722" spans="1:3" ht="12.75">
      <c r="A2722" s="79"/>
      <c r="C2722" s="5"/>
    </row>
    <row r="2723" spans="1:3" ht="12.75">
      <c r="A2723" s="79"/>
      <c r="C2723" s="5"/>
    </row>
    <row r="2724" spans="1:3" ht="12.75">
      <c r="A2724" s="79"/>
      <c r="C2724" s="5"/>
    </row>
    <row r="2725" spans="1:3" ht="12.75">
      <c r="A2725" s="79"/>
      <c r="C2725" s="5"/>
    </row>
    <row r="2726" spans="1:3" ht="12.75">
      <c r="A2726" s="79"/>
      <c r="C2726" s="5"/>
    </row>
    <row r="2727" spans="1:3" ht="12.75">
      <c r="A2727" s="79"/>
      <c r="C2727" s="5"/>
    </row>
    <row r="2728" spans="1:3" ht="12.75">
      <c r="A2728" s="79"/>
      <c r="C2728" s="5"/>
    </row>
    <row r="2729" spans="1:3" ht="12.75">
      <c r="A2729" s="79"/>
      <c r="C2729" s="5"/>
    </row>
    <row r="2730" spans="1:3" ht="12.75">
      <c r="A2730" s="79"/>
      <c r="C2730" s="5"/>
    </row>
    <row r="2731" spans="1:3" ht="12.75">
      <c r="A2731" s="79"/>
      <c r="C2731" s="5"/>
    </row>
    <row r="2732" spans="1:3" ht="12.75">
      <c r="A2732" s="79"/>
      <c r="C2732" s="5"/>
    </row>
    <row r="2733" spans="1:3" ht="12.75">
      <c r="A2733" s="79"/>
      <c r="C2733" s="5"/>
    </row>
    <row r="2734" spans="1:3" ht="12.75">
      <c r="A2734" s="79"/>
      <c r="C2734" s="5"/>
    </row>
    <row r="2735" spans="1:3" ht="12.75">
      <c r="A2735" s="79"/>
      <c r="C2735" s="5"/>
    </row>
    <row r="2736" spans="1:3" ht="12.75">
      <c r="A2736" s="79"/>
      <c r="C2736" s="5"/>
    </row>
    <row r="2737" spans="1:3" ht="12.75">
      <c r="A2737" s="79"/>
      <c r="C2737" s="5"/>
    </row>
    <row r="2738" spans="1:3" ht="12.75">
      <c r="A2738" s="79"/>
      <c r="C2738" s="5"/>
    </row>
    <row r="2739" spans="1:3" ht="12.75">
      <c r="A2739" s="79"/>
      <c r="C2739" s="5"/>
    </row>
    <row r="2740" spans="1:3" ht="12.75">
      <c r="A2740" s="79"/>
      <c r="C2740" s="5"/>
    </row>
    <row r="2741" spans="1:3" ht="12.75">
      <c r="A2741" s="79"/>
      <c r="C2741" s="5"/>
    </row>
    <row r="2742" spans="1:3" ht="12.75">
      <c r="A2742" s="79"/>
      <c r="C2742" s="5"/>
    </row>
    <row r="2743" spans="1:3" ht="12.75">
      <c r="A2743" s="79"/>
      <c r="C2743" s="5"/>
    </row>
    <row r="2744" spans="1:3" ht="12.75">
      <c r="A2744" s="79"/>
      <c r="C2744" s="5"/>
    </row>
    <row r="2745" spans="1:3" ht="12.75">
      <c r="A2745" s="79"/>
      <c r="C2745" s="5"/>
    </row>
    <row r="2746" spans="1:3" ht="12.75">
      <c r="A2746" s="79"/>
      <c r="C2746" s="5"/>
    </row>
    <row r="2747" spans="1:3" ht="12.75">
      <c r="A2747" s="79"/>
      <c r="C2747" s="5"/>
    </row>
    <row r="2748" spans="1:3" ht="12.75">
      <c r="A2748" s="79"/>
      <c r="C2748" s="5"/>
    </row>
    <row r="2749" spans="1:3" ht="12.75">
      <c r="A2749" s="79"/>
      <c r="C2749" s="5"/>
    </row>
    <row r="2750" spans="1:3" ht="12.75">
      <c r="A2750" s="79"/>
      <c r="C2750" s="5"/>
    </row>
    <row r="2751" spans="1:3" ht="12.75">
      <c r="A2751" s="79"/>
      <c r="C2751" s="5"/>
    </row>
    <row r="2752" spans="1:3" ht="12.75">
      <c r="A2752" s="79"/>
      <c r="C2752" s="5"/>
    </row>
    <row r="2753" spans="1:3" ht="12.75">
      <c r="A2753" s="79"/>
      <c r="C2753" s="5"/>
    </row>
    <row r="2754" spans="1:3" ht="12.75">
      <c r="A2754" s="79"/>
      <c r="C2754" s="5"/>
    </row>
    <row r="2755" spans="1:3" ht="12.75">
      <c r="A2755" s="79"/>
      <c r="C2755" s="5"/>
    </row>
    <row r="2756" spans="1:3" ht="12.75">
      <c r="A2756" s="79"/>
      <c r="C2756" s="5"/>
    </row>
    <row r="2757" spans="1:3" ht="12.75">
      <c r="A2757" s="79"/>
      <c r="C2757" s="5"/>
    </row>
    <row r="2758" spans="1:3" ht="12.75">
      <c r="A2758" s="79"/>
      <c r="C2758" s="5"/>
    </row>
    <row r="2759" spans="1:3" ht="12.75">
      <c r="A2759" s="79"/>
      <c r="C2759" s="5"/>
    </row>
    <row r="2760" spans="1:3" ht="12.75">
      <c r="A2760" s="79"/>
      <c r="C2760" s="5"/>
    </row>
    <row r="2761" spans="1:3" ht="12.75">
      <c r="A2761" s="79"/>
      <c r="C2761" s="5"/>
    </row>
    <row r="2762" spans="1:3" ht="12.75">
      <c r="A2762" s="79"/>
      <c r="C2762" s="5"/>
    </row>
    <row r="2763" spans="1:3" ht="12.75">
      <c r="A2763" s="79"/>
      <c r="C2763" s="5"/>
    </row>
    <row r="2764" spans="1:3" ht="12.75">
      <c r="A2764" s="79"/>
      <c r="C2764" s="5"/>
    </row>
    <row r="2765" spans="1:3" ht="12.75">
      <c r="A2765" s="79"/>
      <c r="C2765" s="5"/>
    </row>
    <row r="2766" spans="1:3" ht="12.75">
      <c r="A2766" s="79"/>
      <c r="C2766" s="5"/>
    </row>
    <row r="2767" spans="1:3" ht="12.75">
      <c r="A2767" s="79"/>
      <c r="C2767" s="5"/>
    </row>
    <row r="2768" spans="1:3" ht="12.75">
      <c r="A2768" s="79"/>
      <c r="C2768" s="5"/>
    </row>
    <row r="2769" spans="1:3" ht="12.75">
      <c r="A2769" s="79"/>
      <c r="C2769" s="5"/>
    </row>
    <row r="2770" spans="1:3" ht="12.75">
      <c r="A2770" s="79"/>
      <c r="C2770" s="5"/>
    </row>
    <row r="2771" spans="1:3" ht="12.75">
      <c r="A2771" s="79"/>
      <c r="C2771" s="5"/>
    </row>
    <row r="2772" spans="1:3" ht="12.75">
      <c r="A2772" s="79"/>
      <c r="C2772" s="5"/>
    </row>
    <row r="2773" spans="1:3" ht="12.75">
      <c r="A2773" s="79"/>
      <c r="C2773" s="5"/>
    </row>
    <row r="2774" spans="1:3" ht="12.75">
      <c r="A2774" s="79"/>
      <c r="C2774" s="5"/>
    </row>
    <row r="2775" spans="1:3" ht="12.75">
      <c r="A2775" s="79"/>
      <c r="C2775" s="5"/>
    </row>
    <row r="2776" spans="1:3" ht="12.75">
      <c r="A2776" s="79"/>
      <c r="C2776" s="5"/>
    </row>
    <row r="2777" spans="1:3" ht="12.75">
      <c r="A2777" s="79"/>
      <c r="C2777" s="5"/>
    </row>
    <row r="2778" spans="1:3" ht="12.75">
      <c r="A2778" s="79"/>
      <c r="C2778" s="5"/>
    </row>
    <row r="2779" spans="1:3" ht="12.75">
      <c r="A2779" s="79"/>
      <c r="C2779" s="5"/>
    </row>
    <row r="2780" spans="1:3" ht="12.75">
      <c r="A2780" s="79"/>
      <c r="C2780" s="5"/>
    </row>
    <row r="2781" spans="1:3" ht="12.75">
      <c r="A2781" s="79"/>
      <c r="C2781" s="5"/>
    </row>
    <row r="2782" spans="1:3" ht="12.75">
      <c r="A2782" s="79"/>
      <c r="C2782" s="5"/>
    </row>
    <row r="2783" spans="1:3" ht="12.75">
      <c r="A2783" s="79"/>
      <c r="C2783" s="5"/>
    </row>
    <row r="2784" spans="1:3" ht="12.75">
      <c r="A2784" s="79"/>
      <c r="C2784" s="5"/>
    </row>
    <row r="2785" spans="1:3" ht="12.75">
      <c r="A2785" s="79"/>
      <c r="C2785" s="5"/>
    </row>
    <row r="2786" spans="1:3" ht="12.75">
      <c r="A2786" s="79"/>
      <c r="C2786" s="5"/>
    </row>
    <row r="2787" spans="1:3" ht="12.75">
      <c r="A2787" s="79"/>
      <c r="C2787" s="5"/>
    </row>
    <row r="2788" spans="1:3" ht="12.75">
      <c r="A2788" s="79"/>
      <c r="C2788" s="5"/>
    </row>
    <row r="2789" spans="1:3" ht="12.75">
      <c r="A2789" s="79"/>
      <c r="C2789" s="5"/>
    </row>
    <row r="2790" spans="1:3" ht="12.75">
      <c r="A2790" s="79"/>
      <c r="C2790" s="5"/>
    </row>
    <row r="2791" spans="1:3" ht="12.75">
      <c r="A2791" s="79"/>
      <c r="C2791" s="5"/>
    </row>
    <row r="2792" spans="1:3" ht="12.75">
      <c r="A2792" s="79"/>
      <c r="C2792" s="5"/>
    </row>
    <row r="2793" spans="1:3" ht="12.75">
      <c r="A2793" s="79"/>
      <c r="C2793" s="5"/>
    </row>
    <row r="2794" spans="1:3" ht="12.75">
      <c r="A2794" s="79"/>
      <c r="C2794" s="5"/>
    </row>
    <row r="2795" spans="1:3" ht="12.75">
      <c r="A2795" s="79"/>
      <c r="C2795" s="5"/>
    </row>
    <row r="2796" spans="1:3" ht="12.75">
      <c r="A2796" s="79"/>
      <c r="C2796" s="5"/>
    </row>
    <row r="2797" spans="1:3" ht="12.75">
      <c r="A2797" s="79"/>
      <c r="C2797" s="5"/>
    </row>
    <row r="2798" spans="1:3" ht="12.75">
      <c r="A2798" s="79"/>
      <c r="C2798" s="5"/>
    </row>
    <row r="2799" spans="1:3" ht="12.75">
      <c r="A2799" s="79"/>
      <c r="C2799" s="5"/>
    </row>
    <row r="2800" spans="1:3" ht="12.75">
      <c r="A2800" s="79"/>
      <c r="C2800" s="5"/>
    </row>
    <row r="2801" spans="1:3" ht="12.75">
      <c r="A2801" s="79"/>
      <c r="C2801" s="5"/>
    </row>
    <row r="2802" spans="1:3" ht="12.75">
      <c r="A2802" s="79"/>
      <c r="C2802" s="5"/>
    </row>
    <row r="2803" spans="1:3" ht="12.75">
      <c r="A2803" s="79"/>
      <c r="C2803" s="5"/>
    </row>
    <row r="2804" spans="1:3" ht="12.75">
      <c r="A2804" s="79"/>
      <c r="C2804" s="5"/>
    </row>
    <row r="2805" spans="1:3" ht="12.75">
      <c r="A2805" s="79"/>
      <c r="C2805" s="5"/>
    </row>
    <row r="2806" spans="1:3" ht="12.75">
      <c r="A2806" s="79"/>
      <c r="C2806" s="5"/>
    </row>
    <row r="2807" spans="1:3" ht="12.75">
      <c r="A2807" s="79"/>
      <c r="C2807" s="5"/>
    </row>
    <row r="2808" spans="1:3" ht="12.75">
      <c r="A2808" s="79"/>
      <c r="C2808" s="5"/>
    </row>
    <row r="2809" spans="1:3" ht="12.75">
      <c r="A2809" s="79"/>
      <c r="C2809" s="5"/>
    </row>
    <row r="2810" spans="1:3" ht="12.75">
      <c r="A2810" s="79"/>
      <c r="C2810" s="5"/>
    </row>
    <row r="2811" spans="1:3" ht="12.75">
      <c r="A2811" s="79"/>
      <c r="C2811" s="5"/>
    </row>
    <row r="2812" spans="1:3" ht="12.75">
      <c r="A2812" s="79"/>
      <c r="C2812" s="5"/>
    </row>
    <row r="2813" spans="1:3" ht="12.75">
      <c r="A2813" s="79"/>
      <c r="C2813" s="5"/>
    </row>
    <row r="2814" spans="1:3" ht="12.75">
      <c r="A2814" s="79"/>
      <c r="C2814" s="5"/>
    </row>
    <row r="2815" spans="1:3" ht="12.75">
      <c r="A2815" s="79"/>
      <c r="C2815" s="5"/>
    </row>
    <row r="2816" spans="1:3" ht="12.75">
      <c r="A2816" s="79"/>
      <c r="C2816" s="5"/>
    </row>
    <row r="2817" spans="1:3" ht="12.75">
      <c r="A2817" s="79"/>
      <c r="C2817" s="5"/>
    </row>
    <row r="2818" spans="1:3" ht="12.75">
      <c r="A2818" s="79"/>
      <c r="C2818" s="5"/>
    </row>
    <row r="2819" spans="1:3" ht="12.75">
      <c r="A2819" s="79"/>
      <c r="C2819" s="5"/>
    </row>
    <row r="2820" spans="1:3" ht="12.75">
      <c r="A2820" s="79"/>
      <c r="C2820" s="5"/>
    </row>
    <row r="2821" spans="1:3" ht="12.75">
      <c r="A2821" s="79"/>
      <c r="C2821" s="5"/>
    </row>
    <row r="2822" spans="1:3" ht="12.75">
      <c r="A2822" s="79"/>
      <c r="C2822" s="5"/>
    </row>
    <row r="2823" spans="1:3" ht="12.75">
      <c r="A2823" s="79"/>
      <c r="C2823" s="5"/>
    </row>
    <row r="2824" spans="1:3" ht="12.75">
      <c r="A2824" s="79"/>
      <c r="C2824" s="5"/>
    </row>
    <row r="2825" spans="1:3" ht="12.75">
      <c r="A2825" s="79"/>
      <c r="C2825" s="5"/>
    </row>
    <row r="2826" spans="1:3" ht="12.75">
      <c r="A2826" s="79"/>
      <c r="C2826" s="5"/>
    </row>
    <row r="2827" spans="1:3" ht="12.75">
      <c r="A2827" s="79"/>
      <c r="C2827" s="5"/>
    </row>
    <row r="2828" spans="1:3" ht="12.75">
      <c r="A2828" s="79"/>
      <c r="C2828" s="5"/>
    </row>
    <row r="2829" spans="1:3" ht="12.75">
      <c r="A2829" s="79"/>
      <c r="C2829" s="5"/>
    </row>
    <row r="2830" spans="1:3" ht="12.75">
      <c r="A2830" s="79"/>
      <c r="C2830" s="5"/>
    </row>
    <row r="2831" spans="1:3" ht="12.75">
      <c r="A2831" s="79"/>
      <c r="C2831" s="5"/>
    </row>
    <row r="2832" spans="1:3" ht="12.75">
      <c r="A2832" s="79"/>
      <c r="C2832" s="5"/>
    </row>
    <row r="2833" spans="1:3" ht="12.75">
      <c r="A2833" s="79"/>
      <c r="C2833" s="5"/>
    </row>
    <row r="2834" spans="1:3" ht="12.75">
      <c r="A2834" s="79"/>
      <c r="C2834" s="5"/>
    </row>
    <row r="2835" spans="1:3" ht="12.75">
      <c r="A2835" s="79"/>
      <c r="C2835" s="5"/>
    </row>
    <row r="2836" spans="1:3" ht="12.75">
      <c r="A2836" s="79"/>
      <c r="C2836" s="5"/>
    </row>
    <row r="2837" spans="1:3" ht="12.75">
      <c r="A2837" s="79"/>
      <c r="C2837" s="5"/>
    </row>
    <row r="2838" spans="1:3" ht="12.75">
      <c r="A2838" s="79"/>
      <c r="C2838" s="5"/>
    </row>
    <row r="2839" spans="1:3" ht="12.75">
      <c r="A2839" s="79"/>
      <c r="C2839" s="5"/>
    </row>
    <row r="2840" spans="1:3" ht="12.75">
      <c r="A2840" s="79"/>
      <c r="C2840" s="5"/>
    </row>
    <row r="2841" spans="1:3" ht="12.75">
      <c r="A2841" s="79"/>
      <c r="C2841" s="5"/>
    </row>
    <row r="2842" spans="1:3" ht="12.75">
      <c r="A2842" s="79"/>
      <c r="C2842" s="5"/>
    </row>
    <row r="2843" spans="1:3" ht="12.75">
      <c r="A2843" s="79"/>
      <c r="C2843" s="5"/>
    </row>
    <row r="2844" spans="1:3" ht="12.75">
      <c r="A2844" s="79"/>
      <c r="C2844" s="5"/>
    </row>
    <row r="2845" spans="1:3" ht="12.75">
      <c r="A2845" s="79"/>
      <c r="C2845" s="5"/>
    </row>
    <row r="2846" spans="1:3" ht="12.75">
      <c r="A2846" s="79"/>
      <c r="C2846" s="5"/>
    </row>
    <row r="2847" spans="1:3" ht="12.75">
      <c r="A2847" s="79"/>
      <c r="C2847" s="5"/>
    </row>
    <row r="2848" spans="1:3" ht="12.75">
      <c r="A2848" s="79"/>
      <c r="C2848" s="5"/>
    </row>
    <row r="2849" spans="1:3" ht="12.75">
      <c r="A2849" s="79"/>
      <c r="C2849" s="5"/>
    </row>
    <row r="2850" spans="1:3" ht="12.75">
      <c r="A2850" s="79"/>
      <c r="C2850" s="5"/>
    </row>
    <row r="2851" spans="1:3" ht="12.75">
      <c r="A2851" s="79"/>
      <c r="C2851" s="5"/>
    </row>
    <row r="2852" spans="1:3" ht="12.75">
      <c r="A2852" s="79"/>
      <c r="C2852" s="5"/>
    </row>
    <row r="2853" spans="1:3" ht="12.75">
      <c r="A2853" s="79"/>
      <c r="C2853" s="5"/>
    </row>
    <row r="2854" spans="1:3" ht="12.75">
      <c r="A2854" s="79"/>
      <c r="C2854" s="5"/>
    </row>
    <row r="2855" spans="1:3" ht="12.75">
      <c r="A2855" s="79"/>
      <c r="C2855" s="5"/>
    </row>
    <row r="2856" spans="1:3" ht="12.75">
      <c r="A2856" s="79"/>
      <c r="C2856" s="5"/>
    </row>
    <row r="2857" spans="1:3" ht="12.75">
      <c r="A2857" s="79"/>
      <c r="C2857" s="5"/>
    </row>
    <row r="2858" spans="1:3" ht="12.75">
      <c r="A2858" s="79"/>
      <c r="C2858" s="5"/>
    </row>
    <row r="2859" spans="1:3" ht="12.75">
      <c r="A2859" s="79"/>
      <c r="C2859" s="5"/>
    </row>
    <row r="2860" spans="1:3" ht="12.75">
      <c r="A2860" s="79"/>
      <c r="C2860" s="5"/>
    </row>
    <row r="2861" spans="1:3" ht="12.75">
      <c r="A2861" s="79"/>
      <c r="C2861" s="5"/>
    </row>
    <row r="2862" spans="1:3" ht="12.75">
      <c r="A2862" s="79"/>
      <c r="C2862" s="5"/>
    </row>
    <row r="2863" spans="1:3" ht="12.75">
      <c r="A2863" s="79"/>
      <c r="C2863" s="5"/>
    </row>
    <row r="2864" spans="1:3" ht="12.75">
      <c r="A2864" s="79"/>
      <c r="C2864" s="5"/>
    </row>
    <row r="2865" spans="1:3" ht="12.75">
      <c r="A2865" s="79"/>
      <c r="C2865" s="5"/>
    </row>
    <row r="2866" spans="1:3" ht="12.75">
      <c r="A2866" s="79"/>
      <c r="C2866" s="5"/>
    </row>
    <row r="2867" spans="1:3" ht="12.75">
      <c r="A2867" s="79"/>
      <c r="C2867" s="5"/>
    </row>
    <row r="2868" spans="1:3" ht="12.75">
      <c r="A2868" s="79"/>
      <c r="C2868" s="5"/>
    </row>
    <row r="2869" spans="1:3" ht="12.75">
      <c r="A2869" s="79"/>
      <c r="C2869" s="5"/>
    </row>
    <row r="2870" spans="1:3" ht="12.75">
      <c r="A2870" s="79"/>
      <c r="C2870" s="5"/>
    </row>
    <row r="2871" spans="1:3" ht="12.75">
      <c r="A2871" s="79"/>
      <c r="C2871" s="5"/>
    </row>
    <row r="2872" spans="1:3" ht="12.75">
      <c r="A2872" s="79"/>
      <c r="C2872" s="5"/>
    </row>
    <row r="2873" spans="1:3" ht="12.75">
      <c r="A2873" s="79"/>
      <c r="C2873" s="5"/>
    </row>
    <row r="2874" spans="1:3" ht="12.75">
      <c r="A2874" s="79"/>
      <c r="C2874" s="5"/>
    </row>
    <row r="2875" spans="1:3" ht="12.75">
      <c r="A2875" s="79"/>
      <c r="C2875" s="5"/>
    </row>
    <row r="2876" spans="1:3" ht="12.75">
      <c r="A2876" s="79"/>
      <c r="C2876" s="5"/>
    </row>
    <row r="2877" spans="1:3" ht="12.75">
      <c r="A2877" s="79"/>
      <c r="C2877" s="5"/>
    </row>
    <row r="2878" spans="1:3" ht="12.75">
      <c r="A2878" s="79"/>
      <c r="C2878" s="5"/>
    </row>
    <row r="2879" spans="1:3" ht="12.75">
      <c r="A2879" s="79"/>
      <c r="C2879" s="5"/>
    </row>
    <row r="2880" spans="1:3" ht="12.75">
      <c r="A2880" s="79"/>
      <c r="C2880" s="5"/>
    </row>
    <row r="2881" spans="1:3" ht="12.75">
      <c r="A2881" s="79"/>
      <c r="C2881" s="5"/>
    </row>
    <row r="2882" spans="1:3" ht="12.75">
      <c r="A2882" s="79"/>
      <c r="C2882" s="5"/>
    </row>
    <row r="2883" spans="1:3" ht="12.75">
      <c r="A2883" s="79"/>
      <c r="C2883" s="5"/>
    </row>
    <row r="2884" spans="1:3" ht="12.75">
      <c r="A2884" s="79"/>
      <c r="C2884" s="5"/>
    </row>
    <row r="2885" spans="1:3" ht="12.75">
      <c r="A2885" s="79"/>
      <c r="C2885" s="5"/>
    </row>
    <row r="2886" spans="1:3" ht="12.75">
      <c r="A2886" s="79"/>
      <c r="C2886" s="5"/>
    </row>
    <row r="2887" spans="1:3" ht="12.75">
      <c r="A2887" s="79"/>
      <c r="C2887" s="5"/>
    </row>
    <row r="2888" spans="1:3" ht="12.75">
      <c r="A2888" s="79"/>
      <c r="C2888" s="5"/>
    </row>
    <row r="2889" spans="1:3" ht="12.75">
      <c r="A2889" s="79"/>
      <c r="C2889" s="5"/>
    </row>
    <row r="2890" spans="1:3" ht="12.75">
      <c r="A2890" s="79"/>
      <c r="C2890" s="5"/>
    </row>
    <row r="2891" spans="1:3" ht="12.75">
      <c r="A2891" s="79"/>
      <c r="C2891" s="5"/>
    </row>
    <row r="2892" spans="1:3" ht="12.75">
      <c r="A2892" s="79"/>
      <c r="C2892" s="5"/>
    </row>
    <row r="2893" spans="1:3" ht="12.75">
      <c r="A2893" s="79"/>
      <c r="C2893" s="5"/>
    </row>
    <row r="2894" spans="1:3" ht="12.75">
      <c r="A2894" s="79"/>
      <c r="C2894" s="5"/>
    </row>
    <row r="2895" spans="1:3" ht="12.75">
      <c r="A2895" s="79"/>
      <c r="C2895" s="5"/>
    </row>
    <row r="2896" spans="1:3" ht="12.75">
      <c r="A2896" s="79"/>
      <c r="C2896" s="5"/>
    </row>
    <row r="2897" spans="1:3" ht="12.75">
      <c r="A2897" s="79"/>
      <c r="C2897" s="5"/>
    </row>
    <row r="2898" spans="1:3" ht="12.75">
      <c r="A2898" s="79"/>
      <c r="C2898" s="5"/>
    </row>
    <row r="2899" spans="1:3" ht="12.75">
      <c r="A2899" s="79"/>
      <c r="C2899" s="5"/>
    </row>
    <row r="2900" spans="1:3" ht="12.75">
      <c r="A2900" s="79"/>
      <c r="C2900" s="5"/>
    </row>
    <row r="2901" spans="1:3" ht="12.75">
      <c r="A2901" s="79"/>
      <c r="C2901" s="5"/>
    </row>
    <row r="2902" spans="1:3" ht="12.75">
      <c r="A2902" s="79"/>
      <c r="C2902" s="5"/>
    </row>
    <row r="2903" spans="1:3" ht="12.75">
      <c r="A2903" s="79"/>
      <c r="C2903" s="5"/>
    </row>
    <row r="2904" spans="1:3" ht="12.75">
      <c r="A2904" s="79"/>
      <c r="C2904" s="5"/>
    </row>
    <row r="2905" spans="1:3" ht="12.75">
      <c r="A2905" s="79"/>
      <c r="C2905" s="5"/>
    </row>
    <row r="2906" spans="1:3" ht="12.75">
      <c r="A2906" s="79"/>
      <c r="C2906" s="5"/>
    </row>
    <row r="2907" spans="1:3" ht="12.75">
      <c r="A2907" s="79"/>
      <c r="C2907" s="5"/>
    </row>
    <row r="2908" spans="1:3" ht="12.75">
      <c r="A2908" s="79"/>
      <c r="C2908" s="5"/>
    </row>
    <row r="2909" spans="1:3" ht="12.75">
      <c r="A2909" s="79"/>
      <c r="C2909" s="5"/>
    </row>
    <row r="2910" spans="1:3" ht="12.75">
      <c r="A2910" s="79"/>
      <c r="C2910" s="5"/>
    </row>
    <row r="2911" spans="1:3" ht="12.75">
      <c r="A2911" s="79"/>
      <c r="C2911" s="5"/>
    </row>
    <row r="2912" spans="1:3" ht="12.75">
      <c r="A2912" s="79"/>
      <c r="C2912" s="5"/>
    </row>
    <row r="2913" spans="1:3" ht="12.75">
      <c r="A2913" s="79"/>
      <c r="C2913" s="5"/>
    </row>
    <row r="2914" spans="1:3" ht="12.75">
      <c r="A2914" s="79"/>
      <c r="C2914" s="5"/>
    </row>
    <row r="2915" spans="1:3" ht="12.75">
      <c r="A2915" s="79"/>
      <c r="C2915" s="5"/>
    </row>
    <row r="2916" spans="1:3" ht="12.75">
      <c r="A2916" s="79"/>
      <c r="C2916" s="5"/>
    </row>
    <row r="2917" spans="1:3" ht="12.75">
      <c r="A2917" s="79"/>
      <c r="C2917" s="5"/>
    </row>
    <row r="2918" spans="1:3" ht="12.75">
      <c r="A2918" s="79"/>
      <c r="C2918" s="5"/>
    </row>
    <row r="2919" spans="1:3" ht="12.75">
      <c r="A2919" s="79"/>
      <c r="C2919" s="5"/>
    </row>
    <row r="2920" spans="1:3" ht="12.75">
      <c r="A2920" s="79"/>
      <c r="C2920" s="5"/>
    </row>
    <row r="2921" spans="1:3" ht="12.75">
      <c r="A2921" s="79"/>
      <c r="C2921" s="5"/>
    </row>
    <row r="2922" spans="1:3" ht="12.75">
      <c r="A2922" s="79"/>
      <c r="C2922" s="5"/>
    </row>
    <row r="2923" spans="1:3" ht="12.75">
      <c r="A2923" s="79"/>
      <c r="C2923" s="5"/>
    </row>
    <row r="2924" spans="1:3" ht="12.75">
      <c r="A2924" s="79"/>
      <c r="C2924" s="5"/>
    </row>
    <row r="2925" spans="1:3" ht="12.75">
      <c r="A2925" s="79"/>
      <c r="C2925" s="5"/>
    </row>
    <row r="2926" spans="1:3" ht="12.75">
      <c r="A2926" s="79"/>
      <c r="C2926" s="5"/>
    </row>
    <row r="2927" spans="1:3" ht="12.75">
      <c r="A2927" s="79"/>
      <c r="C2927" s="5"/>
    </row>
    <row r="2928" spans="1:3" ht="12.75">
      <c r="A2928" s="79"/>
      <c r="C2928" s="5"/>
    </row>
    <row r="2929" spans="1:3" ht="12.75">
      <c r="A2929" s="79"/>
      <c r="C2929" s="5"/>
    </row>
    <row r="2930" spans="1:3" ht="12.75">
      <c r="A2930" s="79"/>
      <c r="C2930" s="5"/>
    </row>
    <row r="2931" spans="1:3" ht="12.75">
      <c r="A2931" s="79"/>
      <c r="C2931" s="5"/>
    </row>
    <row r="2932" spans="1:3" ht="12.75">
      <c r="A2932" s="79"/>
      <c r="C2932" s="5"/>
    </row>
    <row r="2933" spans="1:3" ht="12.75">
      <c r="A2933" s="79"/>
      <c r="C2933" s="5"/>
    </row>
    <row r="2934" spans="1:3" ht="12.75">
      <c r="A2934" s="79"/>
      <c r="C2934" s="5"/>
    </row>
    <row r="2935" spans="1:3" ht="12.75">
      <c r="A2935" s="79"/>
      <c r="C2935" s="5"/>
    </row>
    <row r="2936" spans="1:3" ht="12.75">
      <c r="A2936" s="79"/>
      <c r="C2936" s="5"/>
    </row>
    <row r="2937" spans="1:3" ht="12.75">
      <c r="A2937" s="79"/>
      <c r="C2937" s="5"/>
    </row>
    <row r="2938" spans="1:3" ht="12.75">
      <c r="A2938" s="79"/>
      <c r="C2938" s="5"/>
    </row>
    <row r="2939" spans="1:3" ht="12.75">
      <c r="A2939" s="79"/>
      <c r="C2939" s="5"/>
    </row>
    <row r="2940" spans="1:3" ht="12.75">
      <c r="A2940" s="79"/>
      <c r="C2940" s="5"/>
    </row>
    <row r="2941" spans="1:3" ht="12.75">
      <c r="A2941" s="79"/>
      <c r="C2941" s="5"/>
    </row>
    <row r="2942" spans="1:3" ht="12.75">
      <c r="A2942" s="79"/>
      <c r="C2942" s="5"/>
    </row>
    <row r="2943" spans="1:3" ht="12.75">
      <c r="A2943" s="79"/>
      <c r="C2943" s="5"/>
    </row>
    <row r="2944" spans="1:3" ht="12.75">
      <c r="A2944" s="79"/>
      <c r="C2944" s="5"/>
    </row>
    <row r="2945" spans="1:3" ht="12.75">
      <c r="A2945" s="79"/>
      <c r="C2945" s="5"/>
    </row>
    <row r="2946" spans="1:3" ht="12.75">
      <c r="A2946" s="79"/>
      <c r="C2946" s="5"/>
    </row>
    <row r="2947" spans="1:3" ht="12.75">
      <c r="A2947" s="79"/>
      <c r="C2947" s="5"/>
    </row>
    <row r="2948" spans="1:3" ht="12.75">
      <c r="A2948" s="79"/>
      <c r="C2948" s="5"/>
    </row>
    <row r="2949" spans="1:3" ht="12.75">
      <c r="A2949" s="79"/>
      <c r="C2949" s="5"/>
    </row>
    <row r="2950" spans="1:3" ht="12.75">
      <c r="A2950" s="79"/>
      <c r="C2950" s="5"/>
    </row>
    <row r="2951" spans="1:3" ht="12.75">
      <c r="A2951" s="79"/>
      <c r="C2951" s="5"/>
    </row>
    <row r="2952" spans="1:3" ht="12.75">
      <c r="A2952" s="79"/>
      <c r="C2952" s="5"/>
    </row>
    <row r="2953" spans="1:3" ht="12.75">
      <c r="A2953" s="79"/>
      <c r="C2953" s="5"/>
    </row>
    <row r="2954" spans="1:3" ht="12.75">
      <c r="A2954" s="79"/>
      <c r="C2954" s="5"/>
    </row>
    <row r="2955" spans="1:3" ht="12.75">
      <c r="A2955" s="79"/>
      <c r="C2955" s="5"/>
    </row>
    <row r="2956" spans="1:3" ht="12.75">
      <c r="A2956" s="79"/>
      <c r="C2956" s="5"/>
    </row>
    <row r="2957" spans="1:3" ht="12.75">
      <c r="A2957" s="79"/>
      <c r="C2957" s="5"/>
    </row>
    <row r="2958" spans="1:3" ht="12.75">
      <c r="A2958" s="79"/>
      <c r="C2958" s="5"/>
    </row>
    <row r="2959" spans="1:3" ht="12.75">
      <c r="A2959" s="79"/>
      <c r="C2959" s="5"/>
    </row>
    <row r="2960" spans="1:3" ht="12.75">
      <c r="A2960" s="79"/>
      <c r="C2960" s="5"/>
    </row>
    <row r="2961" spans="1:3" ht="12.75">
      <c r="A2961" s="79"/>
      <c r="C2961" s="5"/>
    </row>
    <row r="2962" spans="1:3" ht="12.75">
      <c r="A2962" s="79"/>
      <c r="C2962" s="5"/>
    </row>
    <row r="2963" spans="1:3" ht="12.75">
      <c r="A2963" s="79"/>
      <c r="C2963" s="5"/>
    </row>
    <row r="2964" spans="1:3" ht="12.75">
      <c r="A2964" s="79"/>
      <c r="C2964" s="5"/>
    </row>
    <row r="2965" spans="1:3" ht="12.75">
      <c r="A2965" s="79"/>
      <c r="C2965" s="5"/>
    </row>
    <row r="2966" spans="1:3" ht="12.75">
      <c r="A2966" s="79"/>
      <c r="C2966" s="5"/>
    </row>
    <row r="2967" spans="1:3" ht="12.75">
      <c r="A2967" s="79"/>
      <c r="C2967" s="5"/>
    </row>
    <row r="2968" spans="1:3" ht="12.75">
      <c r="A2968" s="79"/>
      <c r="C2968" s="5"/>
    </row>
    <row r="2969" spans="1:3" ht="12.75">
      <c r="A2969" s="79"/>
      <c r="C2969" s="5"/>
    </row>
    <row r="2970" spans="1:3" ht="12.75">
      <c r="A2970" s="79"/>
      <c r="C2970" s="5"/>
    </row>
    <row r="2971" spans="1:3" ht="12.75">
      <c r="A2971" s="79"/>
      <c r="C2971" s="5"/>
    </row>
    <row r="2972" spans="1:3" ht="12.75">
      <c r="A2972" s="79"/>
      <c r="C2972" s="5"/>
    </row>
    <row r="2973" spans="1:3" ht="12.75">
      <c r="A2973" s="79"/>
      <c r="C2973" s="5"/>
    </row>
    <row r="2974" spans="1:3" ht="12.75">
      <c r="A2974" s="79"/>
      <c r="C2974" s="5"/>
    </row>
    <row r="2975" spans="1:3" ht="12.75">
      <c r="A2975" s="79"/>
      <c r="C2975" s="5"/>
    </row>
    <row r="2976" spans="1:3" ht="12.75">
      <c r="A2976" s="79"/>
      <c r="C2976" s="5"/>
    </row>
    <row r="2977" spans="1:3" ht="12.75">
      <c r="A2977" s="79"/>
      <c r="C2977" s="5"/>
    </row>
    <row r="2978" spans="1:3" ht="12.75">
      <c r="A2978" s="79"/>
      <c r="C2978" s="5"/>
    </row>
    <row r="2979" spans="1:3" ht="12.75">
      <c r="A2979" s="79"/>
      <c r="C2979" s="5"/>
    </row>
    <row r="2980" spans="1:3" ht="12.75">
      <c r="A2980" s="79"/>
      <c r="C2980" s="5"/>
    </row>
    <row r="2981" spans="1:3" ht="12.75">
      <c r="A2981" s="79"/>
      <c r="C2981" s="5"/>
    </row>
    <row r="2982" spans="1:3" ht="12.75">
      <c r="A2982" s="79"/>
      <c r="C2982" s="5"/>
    </row>
    <row r="2983" spans="1:3" ht="12.75">
      <c r="A2983" s="79"/>
      <c r="C2983" s="5"/>
    </row>
    <row r="2984" spans="1:3" ht="12.75">
      <c r="A2984" s="79"/>
      <c r="C2984" s="5"/>
    </row>
    <row r="2985" spans="1:3" ht="12.75">
      <c r="A2985" s="79"/>
      <c r="C2985" s="5"/>
    </row>
    <row r="2986" spans="1:3" ht="12.75">
      <c r="A2986" s="79"/>
      <c r="C2986" s="5"/>
    </row>
    <row r="2987" spans="1:3" ht="12.75">
      <c r="A2987" s="79"/>
      <c r="C2987" s="5"/>
    </row>
    <row r="2988" spans="1:3" ht="12.75">
      <c r="A2988" s="79"/>
      <c r="C2988" s="5"/>
    </row>
    <row r="2989" spans="1:3" ht="12.75">
      <c r="A2989" s="79"/>
      <c r="C2989" s="5"/>
    </row>
    <row r="2990" spans="1:3" ht="12.75">
      <c r="A2990" s="79"/>
      <c r="C2990" s="5"/>
    </row>
    <row r="2991" spans="1:3" ht="12.75">
      <c r="A2991" s="79"/>
      <c r="C2991" s="5"/>
    </row>
    <row r="2992" spans="1:3" ht="12.75">
      <c r="A2992" s="79"/>
      <c r="C2992" s="5"/>
    </row>
    <row r="2993" spans="1:3" ht="12.75">
      <c r="A2993" s="79"/>
      <c r="C2993" s="5"/>
    </row>
    <row r="2994" spans="1:3" ht="12.75">
      <c r="A2994" s="79"/>
      <c r="C2994" s="5"/>
    </row>
    <row r="2995" spans="1:3" ht="12.75">
      <c r="A2995" s="79"/>
      <c r="C2995" s="5"/>
    </row>
    <row r="2996" spans="1:3" ht="12.75">
      <c r="A2996" s="79"/>
      <c r="C2996" s="5"/>
    </row>
    <row r="2997" spans="1:3" ht="12.75">
      <c r="A2997" s="79"/>
      <c r="C2997" s="5"/>
    </row>
    <row r="2998" spans="1:3" ht="12.75">
      <c r="A2998" s="79"/>
      <c r="C2998" s="5"/>
    </row>
    <row r="2999" spans="1:3" ht="12.75">
      <c r="A2999" s="79"/>
      <c r="C2999" s="5"/>
    </row>
    <row r="3000" spans="1:3" ht="12.75">
      <c r="A3000" s="79"/>
      <c r="C3000" s="5"/>
    </row>
    <row r="3001" spans="1:3" ht="12.75">
      <c r="A3001" s="79"/>
      <c r="C3001" s="5"/>
    </row>
    <row r="3002" spans="1:3" ht="12.75">
      <c r="A3002" s="79"/>
      <c r="C3002" s="5"/>
    </row>
    <row r="3003" spans="1:3" ht="12.75">
      <c r="A3003" s="79"/>
      <c r="C3003" s="5"/>
    </row>
    <row r="3004" spans="1:3" ht="12.75">
      <c r="A3004" s="79"/>
      <c r="C3004" s="5"/>
    </row>
    <row r="3005" spans="1:3" ht="12.75">
      <c r="A3005" s="79"/>
      <c r="C3005" s="5"/>
    </row>
    <row r="3006" spans="1:3" ht="12.75">
      <c r="A3006" s="79"/>
      <c r="C3006" s="5"/>
    </row>
    <row r="3007" spans="1:3" ht="12.75">
      <c r="A3007" s="79"/>
      <c r="C3007" s="5"/>
    </row>
    <row r="3008" spans="1:3" ht="12.75">
      <c r="A3008" s="79"/>
      <c r="C3008" s="5"/>
    </row>
    <row r="3009" spans="1:3" ht="12.75">
      <c r="A3009" s="79"/>
      <c r="C3009" s="5"/>
    </row>
    <row r="3010" spans="1:3" ht="12.75">
      <c r="A3010" s="79"/>
      <c r="C3010" s="5"/>
    </row>
    <row r="3011" spans="1:3" ht="12.75">
      <c r="A3011" s="79"/>
      <c r="C3011" s="5"/>
    </row>
    <row r="3012" spans="1:3" ht="12.75">
      <c r="A3012" s="79"/>
      <c r="C3012" s="5"/>
    </row>
    <row r="3013" spans="1:3" ht="12.75">
      <c r="A3013" s="79"/>
      <c r="C3013" s="5"/>
    </row>
    <row r="3014" spans="1:3" ht="12.75">
      <c r="A3014" s="79"/>
      <c r="C3014" s="5"/>
    </row>
    <row r="3015" spans="1:3" ht="12.75">
      <c r="A3015" s="79"/>
      <c r="C3015" s="5"/>
    </row>
    <row r="3016" spans="1:3" ht="12.75">
      <c r="A3016" s="79"/>
      <c r="C3016" s="5"/>
    </row>
    <row r="3017" spans="1:3" ht="12.75">
      <c r="A3017" s="79"/>
      <c r="C3017" s="5"/>
    </row>
    <row r="3018" spans="1:3" ht="12.75">
      <c r="A3018" s="79"/>
      <c r="C3018" s="5"/>
    </row>
    <row r="3019" spans="1:3" ht="12.75">
      <c r="A3019" s="79"/>
      <c r="C3019" s="5"/>
    </row>
    <row r="3020" spans="1:3" ht="12.75">
      <c r="A3020" s="79"/>
      <c r="C3020" s="5"/>
    </row>
    <row r="3021" spans="1:3" ht="12.75">
      <c r="A3021" s="79"/>
      <c r="C3021" s="5"/>
    </row>
    <row r="3022" spans="1:3" ht="12.75">
      <c r="A3022" s="79"/>
      <c r="C3022" s="5"/>
    </row>
    <row r="3023" spans="1:3" ht="12.75">
      <c r="A3023" s="79"/>
      <c r="C3023" s="5"/>
    </row>
    <row r="3024" spans="1:3" ht="12.75">
      <c r="A3024" s="79"/>
      <c r="C3024" s="5"/>
    </row>
    <row r="3025" spans="1:3" ht="12.75">
      <c r="A3025" s="79"/>
      <c r="C3025" s="5"/>
    </row>
    <row r="3026" spans="1:3" ht="12.75">
      <c r="A3026" s="79"/>
      <c r="C3026" s="5"/>
    </row>
    <row r="3027" spans="1:3" ht="12.75">
      <c r="A3027" s="79"/>
      <c r="C3027" s="5"/>
    </row>
    <row r="3028" spans="1:3" ht="12.75">
      <c r="A3028" s="79"/>
      <c r="C3028" s="5"/>
    </row>
    <row r="3029" spans="1:3" ht="12.75">
      <c r="A3029" s="79"/>
      <c r="C3029" s="5"/>
    </row>
    <row r="3030" spans="1:3" ht="12.75">
      <c r="A3030" s="79"/>
      <c r="C3030" s="5"/>
    </row>
    <row r="3031" spans="1:3" ht="12.75">
      <c r="A3031" s="79"/>
      <c r="C3031" s="5"/>
    </row>
    <row r="3032" spans="1:3" ht="12.75">
      <c r="A3032" s="79"/>
      <c r="C3032" s="5"/>
    </row>
    <row r="3033" spans="1:3" ht="12.75">
      <c r="A3033" s="79"/>
      <c r="C3033" s="5"/>
    </row>
    <row r="3034" spans="1:3" ht="12.75">
      <c r="A3034" s="79"/>
      <c r="C3034" s="5"/>
    </row>
    <row r="3035" spans="1:3" ht="12.75">
      <c r="A3035" s="79"/>
      <c r="C3035" s="5"/>
    </row>
    <row r="3036" spans="1:3" ht="12.75">
      <c r="A3036" s="79"/>
      <c r="C3036" s="5"/>
    </row>
    <row r="3037" spans="1:3" ht="12.75">
      <c r="A3037" s="79"/>
      <c r="C3037" s="5"/>
    </row>
    <row r="3038" spans="1:3" ht="12.75">
      <c r="A3038" s="79"/>
      <c r="C3038" s="5"/>
    </row>
    <row r="3039" spans="1:3" ht="12.75">
      <c r="A3039" s="79"/>
      <c r="C3039" s="5"/>
    </row>
    <row r="3040" spans="1:3" ht="12.75">
      <c r="A3040" s="79"/>
      <c r="C3040" s="5"/>
    </row>
    <row r="3041" spans="1:3" ht="12.75">
      <c r="A3041" s="79"/>
      <c r="C3041" s="5"/>
    </row>
    <row r="3042" spans="1:3" ht="12.75">
      <c r="A3042" s="79"/>
      <c r="C3042" s="5"/>
    </row>
    <row r="3043" spans="1:3" ht="12.75">
      <c r="A3043" s="79"/>
      <c r="C3043" s="5"/>
    </row>
    <row r="3044" spans="1:3" ht="12.75">
      <c r="A3044" s="79"/>
      <c r="C3044" s="5"/>
    </row>
    <row r="3045" spans="1:3" ht="12.75">
      <c r="A3045" s="79"/>
      <c r="C3045" s="5"/>
    </row>
    <row r="3046" spans="1:3" ht="12.75">
      <c r="A3046" s="79"/>
      <c r="C3046" s="5"/>
    </row>
    <row r="3047" spans="1:3" ht="12.75">
      <c r="A3047" s="79"/>
      <c r="C3047" s="5"/>
    </row>
    <row r="3048" spans="1:3" ht="12.75">
      <c r="A3048" s="79"/>
      <c r="C3048" s="5"/>
    </row>
    <row r="3049" spans="1:3" ht="12.75">
      <c r="A3049" s="79"/>
      <c r="C3049" s="5"/>
    </row>
    <row r="3050" spans="1:3" ht="12.75">
      <c r="A3050" s="79"/>
      <c r="C3050" s="5"/>
    </row>
    <row r="3051" spans="1:3" ht="12.75">
      <c r="A3051" s="79"/>
      <c r="C3051" s="5"/>
    </row>
    <row r="3052" spans="1:3" ht="12.75">
      <c r="A3052" s="79"/>
      <c r="C3052" s="5"/>
    </row>
    <row r="3053" spans="1:3" ht="12.75">
      <c r="A3053" s="79"/>
      <c r="C3053" s="5"/>
    </row>
    <row r="3054" spans="1:3" ht="12.75">
      <c r="A3054" s="79"/>
      <c r="C3054" s="5"/>
    </row>
    <row r="3055" spans="1:3" ht="12.75">
      <c r="A3055" s="79"/>
      <c r="C3055" s="5"/>
    </row>
    <row r="3056" spans="1:3" ht="12.75">
      <c r="A3056" s="79"/>
      <c r="C3056" s="5"/>
    </row>
    <row r="3057" spans="1:3" ht="12.75">
      <c r="A3057" s="79"/>
      <c r="C3057" s="5"/>
    </row>
    <row r="3058" spans="1:3" ht="12.75">
      <c r="A3058" s="79"/>
      <c r="C3058" s="5"/>
    </row>
    <row r="3059" spans="1:3" ht="12.75">
      <c r="A3059" s="79"/>
      <c r="C3059" s="5"/>
    </row>
    <row r="3060" spans="1:3" ht="12.75">
      <c r="A3060" s="79"/>
      <c r="C3060" s="5"/>
    </row>
    <row r="3061" spans="1:3" ht="12.75">
      <c r="A3061" s="79"/>
      <c r="C3061" s="5"/>
    </row>
    <row r="3062" spans="1:3" ht="12.75">
      <c r="A3062" s="79"/>
      <c r="C3062" s="5"/>
    </row>
    <row r="3063" spans="1:3" ht="12.75">
      <c r="A3063" s="79"/>
      <c r="C3063" s="5"/>
    </row>
    <row r="3064" spans="1:3" ht="12.75">
      <c r="A3064" s="79"/>
      <c r="C3064" s="5"/>
    </row>
    <row r="3065" spans="1:3" ht="12.75">
      <c r="A3065" s="79"/>
      <c r="C3065" s="5"/>
    </row>
    <row r="3066" spans="1:3" ht="12.75">
      <c r="A3066" s="79"/>
      <c r="C3066" s="5"/>
    </row>
    <row r="3067" spans="1:3" ht="12.75">
      <c r="A3067" s="79"/>
      <c r="C3067" s="5"/>
    </row>
    <row r="3068" spans="1:3" ht="12.75">
      <c r="A3068" s="79"/>
      <c r="C3068" s="5"/>
    </row>
    <row r="3069" spans="1:3" ht="12.75">
      <c r="A3069" s="79"/>
      <c r="C3069" s="5"/>
    </row>
    <row r="3070" spans="1:3" ht="12.75">
      <c r="A3070" s="79"/>
      <c r="C3070" s="5"/>
    </row>
    <row r="3071" spans="1:3" ht="12.75">
      <c r="A3071" s="79"/>
      <c r="C3071" s="5"/>
    </row>
    <row r="3072" spans="1:3" ht="12.75">
      <c r="A3072" s="79"/>
      <c r="C3072" s="5"/>
    </row>
    <row r="3073" spans="1:3" ht="12.75">
      <c r="A3073" s="79"/>
      <c r="C3073" s="5"/>
    </row>
    <row r="3074" spans="1:3" ht="12.75">
      <c r="A3074" s="79"/>
      <c r="C3074" s="5"/>
    </row>
    <row r="3075" spans="1:3" ht="12.75">
      <c r="A3075" s="79"/>
      <c r="C3075" s="5"/>
    </row>
    <row r="3076" spans="1:3" ht="12.75">
      <c r="A3076" s="79"/>
      <c r="C3076" s="5"/>
    </row>
    <row r="3077" spans="1:3" ht="12.75">
      <c r="A3077" s="79"/>
      <c r="C3077" s="5"/>
    </row>
    <row r="3078" spans="1:3" ht="12.75">
      <c r="A3078" s="79"/>
      <c r="C3078" s="5"/>
    </row>
    <row r="3079" spans="1:3" ht="12.75">
      <c r="A3079" s="79"/>
      <c r="C3079" s="5"/>
    </row>
    <row r="3080" spans="1:3" ht="12.75">
      <c r="A3080" s="79"/>
      <c r="C3080" s="5"/>
    </row>
    <row r="3081" spans="1:3" ht="12.75">
      <c r="A3081" s="79"/>
      <c r="C3081" s="5"/>
    </row>
    <row r="3082" spans="1:3" ht="12.75">
      <c r="A3082" s="79"/>
      <c r="C3082" s="5"/>
    </row>
    <row r="3083" spans="1:3" ht="12.75">
      <c r="A3083" s="79"/>
      <c r="C3083" s="5"/>
    </row>
    <row r="3084" spans="1:3" ht="12.75">
      <c r="A3084" s="79"/>
      <c r="C3084" s="5"/>
    </row>
    <row r="3085" spans="1:3" ht="12.75">
      <c r="A3085" s="79"/>
      <c r="C3085" s="5"/>
    </row>
    <row r="3086" spans="1:3" ht="12.75">
      <c r="A3086" s="79"/>
      <c r="C3086" s="5"/>
    </row>
    <row r="3087" spans="1:3" ht="12.75">
      <c r="A3087" s="79"/>
      <c r="C3087" s="5"/>
    </row>
    <row r="3088" spans="1:3" ht="12.75">
      <c r="A3088" s="79"/>
      <c r="C3088" s="5"/>
    </row>
    <row r="3089" spans="1:3" ht="12.75">
      <c r="A3089" s="79"/>
      <c r="C3089" s="5"/>
    </row>
    <row r="3090" spans="1:3" ht="12.75">
      <c r="A3090" s="79"/>
      <c r="C3090" s="5"/>
    </row>
    <row r="3091" spans="1:3" ht="12.75">
      <c r="A3091" s="79"/>
      <c r="C3091" s="5"/>
    </row>
    <row r="3092" spans="1:3" ht="12.75">
      <c r="A3092" s="79"/>
      <c r="C3092" s="5"/>
    </row>
    <row r="3093" spans="1:3" ht="12.75">
      <c r="A3093" s="79"/>
      <c r="C3093" s="5"/>
    </row>
    <row r="3094" spans="1:3" ht="12.75">
      <c r="A3094" s="79"/>
      <c r="C3094" s="5"/>
    </row>
    <row r="3095" spans="1:3" ht="12.75">
      <c r="A3095" s="79"/>
      <c r="C3095" s="5"/>
    </row>
    <row r="3096" spans="1:3" ht="12.75">
      <c r="A3096" s="79"/>
      <c r="C3096" s="5"/>
    </row>
    <row r="3097" spans="1:3" ht="12.75">
      <c r="A3097" s="79"/>
      <c r="C3097" s="5"/>
    </row>
    <row r="3098" spans="1:3" ht="12.75">
      <c r="A3098" s="79"/>
      <c r="C3098" s="5"/>
    </row>
    <row r="3099" spans="1:3" ht="12.75">
      <c r="A3099" s="79"/>
      <c r="C3099" s="5"/>
    </row>
    <row r="3100" spans="1:3" ht="12.75">
      <c r="A3100" s="79"/>
      <c r="C3100" s="5"/>
    </row>
    <row r="3101" spans="1:3" ht="12.75">
      <c r="A3101" s="79"/>
      <c r="C3101" s="5"/>
    </row>
    <row r="3102" spans="1:3" ht="12.75">
      <c r="A3102" s="79"/>
      <c r="C3102" s="5"/>
    </row>
    <row r="3103" spans="1:3" ht="12.75">
      <c r="A3103" s="79"/>
      <c r="C3103" s="5"/>
    </row>
    <row r="3104" spans="1:3" ht="12.75">
      <c r="A3104" s="79"/>
      <c r="C3104" s="5"/>
    </row>
    <row r="3105" spans="1:3" ht="12.75">
      <c r="A3105" s="79"/>
      <c r="C3105" s="5"/>
    </row>
    <row r="3106" spans="1:3" ht="12.75">
      <c r="A3106" s="79"/>
      <c r="C3106" s="5"/>
    </row>
    <row r="3107" spans="1:3" ht="12.75">
      <c r="A3107" s="79"/>
      <c r="C3107" s="5"/>
    </row>
    <row r="3108" spans="1:3" ht="12.75">
      <c r="A3108" s="79"/>
      <c r="C3108" s="5"/>
    </row>
    <row r="3109" spans="1:3" ht="12.75">
      <c r="A3109" s="79"/>
      <c r="C3109" s="5"/>
    </row>
    <row r="3110" spans="1:3" ht="12.75">
      <c r="A3110" s="79"/>
      <c r="C3110" s="5"/>
    </row>
    <row r="3111" spans="1:3" ht="12.75">
      <c r="A3111" s="79"/>
      <c r="C3111" s="5"/>
    </row>
    <row r="3112" spans="1:3" ht="12.75">
      <c r="A3112" s="79"/>
      <c r="C3112" s="5"/>
    </row>
    <row r="3113" spans="1:3" ht="12.75">
      <c r="A3113" s="79"/>
      <c r="C3113" s="5"/>
    </row>
    <row r="3114" spans="1:3" ht="12.75">
      <c r="A3114" s="79"/>
      <c r="C3114" s="5"/>
    </row>
    <row r="3115" spans="1:3" ht="12.75">
      <c r="A3115" s="79"/>
      <c r="C3115" s="5"/>
    </row>
    <row r="3116" spans="1:3" ht="12.75">
      <c r="A3116" s="79"/>
      <c r="C3116" s="5"/>
    </row>
    <row r="3117" spans="1:3" ht="12.75">
      <c r="A3117" s="79"/>
      <c r="C3117" s="5"/>
    </row>
    <row r="3118" spans="1:3" ht="12.75">
      <c r="A3118" s="79"/>
      <c r="C3118" s="5"/>
    </row>
    <row r="3119" spans="1:3" ht="12.75">
      <c r="A3119" s="79"/>
      <c r="C3119" s="5"/>
    </row>
    <row r="3120" spans="1:3" ht="12.75">
      <c r="A3120" s="79"/>
      <c r="C3120" s="5"/>
    </row>
    <row r="3121" spans="1:3" ht="12.75">
      <c r="A3121" s="79"/>
      <c r="C3121" s="5"/>
    </row>
    <row r="3122" spans="1:3" ht="12.75">
      <c r="A3122" s="79"/>
      <c r="C3122" s="5"/>
    </row>
    <row r="3123" spans="1:3" ht="12.75">
      <c r="A3123" s="79"/>
      <c r="C3123" s="5"/>
    </row>
    <row r="3124" spans="1:3" ht="12.75">
      <c r="A3124" s="79"/>
      <c r="C3124" s="5"/>
    </row>
    <row r="3125" spans="1:3" ht="12.75">
      <c r="A3125" s="79"/>
      <c r="C3125" s="5"/>
    </row>
    <row r="3126" spans="1:3" ht="12.75">
      <c r="A3126" s="79"/>
      <c r="C3126" s="5"/>
    </row>
    <row r="3127" spans="1:3" ht="12.75">
      <c r="A3127" s="79"/>
      <c r="C3127" s="5"/>
    </row>
    <row r="3128" spans="1:3" ht="12.75">
      <c r="A3128" s="79"/>
      <c r="C3128" s="5"/>
    </row>
    <row r="3129" spans="1:3" ht="12.75">
      <c r="A3129" s="79"/>
      <c r="C3129" s="5"/>
    </row>
    <row r="3130" spans="1:3" ht="12.75">
      <c r="A3130" s="79"/>
      <c r="C3130" s="5"/>
    </row>
    <row r="3131" spans="1:3" ht="12.75">
      <c r="A3131" s="79"/>
      <c r="C3131" s="5"/>
    </row>
    <row r="3132" spans="1:3" ht="12.75">
      <c r="A3132" s="79"/>
      <c r="C3132" s="5"/>
    </row>
    <row r="3133" spans="1:3" ht="12.75">
      <c r="A3133" s="79"/>
      <c r="C3133" s="5"/>
    </row>
    <row r="3134" spans="1:3" ht="12.75">
      <c r="A3134" s="79"/>
      <c r="C3134" s="5"/>
    </row>
    <row r="3135" spans="1:3" ht="12.75">
      <c r="A3135" s="79"/>
      <c r="C3135" s="5"/>
    </row>
    <row r="3136" spans="1:3" ht="12.75">
      <c r="A3136" s="79"/>
      <c r="C3136" s="5"/>
    </row>
    <row r="3137" spans="1:3" ht="12.75">
      <c r="A3137" s="79"/>
      <c r="C3137" s="5"/>
    </row>
    <row r="3138" spans="1:3" ht="12.75">
      <c r="A3138" s="79"/>
      <c r="C3138" s="5"/>
    </row>
    <row r="3139" spans="1:3" ht="12.75">
      <c r="A3139" s="79"/>
      <c r="C3139" s="5"/>
    </row>
    <row r="3140" spans="1:3" ht="12.75">
      <c r="A3140" s="79"/>
      <c r="C3140" s="5"/>
    </row>
    <row r="3141" spans="1:3" ht="12.75">
      <c r="A3141" s="79"/>
      <c r="C3141" s="5"/>
    </row>
    <row r="3142" spans="1:3" ht="12.75">
      <c r="A3142" s="79"/>
      <c r="C3142" s="5"/>
    </row>
    <row r="3143" spans="1:3" ht="12.75">
      <c r="A3143" s="79"/>
      <c r="C3143" s="5"/>
    </row>
    <row r="3144" spans="1:3" ht="12.75">
      <c r="A3144" s="79"/>
      <c r="C3144" s="5"/>
    </row>
    <row r="3145" spans="1:3" ht="12.75">
      <c r="A3145" s="79"/>
      <c r="C3145" s="5"/>
    </row>
    <row r="3146" spans="1:3" ht="12.75">
      <c r="A3146" s="79"/>
      <c r="C3146" s="5"/>
    </row>
    <row r="3147" spans="1:3" ht="12.75">
      <c r="A3147" s="79"/>
      <c r="C3147" s="5"/>
    </row>
    <row r="3148" spans="1:3" ht="12.75">
      <c r="A3148" s="79"/>
      <c r="C3148" s="5"/>
    </row>
    <row r="3149" spans="1:3" ht="12.75">
      <c r="A3149" s="79"/>
      <c r="C3149" s="5"/>
    </row>
    <row r="3150" spans="1:3" ht="12.75">
      <c r="A3150" s="79"/>
      <c r="C3150" s="5"/>
    </row>
    <row r="3151" spans="1:3" ht="12.75">
      <c r="A3151" s="79"/>
      <c r="C3151" s="5"/>
    </row>
    <row r="3152" spans="1:3" ht="12.75">
      <c r="A3152" s="79"/>
      <c r="C3152" s="5"/>
    </row>
    <row r="3153" spans="1:3" ht="12.75">
      <c r="A3153" s="79"/>
      <c r="C3153" s="5"/>
    </row>
    <row r="3154" spans="1:3" ht="12.75">
      <c r="A3154" s="79"/>
      <c r="C3154" s="5"/>
    </row>
    <row r="3155" spans="1:3" ht="12.75">
      <c r="A3155" s="79"/>
      <c r="C3155" s="5"/>
    </row>
    <row r="3156" spans="1:3" ht="12.75">
      <c r="A3156" s="79"/>
      <c r="C3156" s="5"/>
    </row>
    <row r="3157" spans="1:3" ht="12.75">
      <c r="A3157" s="79"/>
      <c r="C3157" s="5"/>
    </row>
    <row r="3158" spans="1:3" ht="12.75">
      <c r="A3158" s="79"/>
      <c r="C3158" s="5"/>
    </row>
    <row r="3159" spans="1:3" ht="12.75">
      <c r="A3159" s="79"/>
      <c r="C3159" s="5"/>
    </row>
    <row r="3160" spans="1:3" ht="12.75">
      <c r="A3160" s="79"/>
      <c r="C3160" s="5"/>
    </row>
    <row r="3161" spans="1:3" ht="12.75">
      <c r="A3161" s="79"/>
      <c r="C3161" s="5"/>
    </row>
    <row r="3162" spans="1:3" ht="12.75">
      <c r="A3162" s="79"/>
      <c r="C3162" s="5"/>
    </row>
    <row r="3163" spans="1:3" ht="12.75">
      <c r="A3163" s="79"/>
      <c r="C3163" s="5"/>
    </row>
    <row r="3164" spans="1:3" ht="12.75">
      <c r="A3164" s="79"/>
      <c r="C3164" s="5"/>
    </row>
    <row r="3165" spans="1:3" ht="12.75">
      <c r="A3165" s="79"/>
      <c r="C3165" s="5"/>
    </row>
    <row r="3166" spans="1:3" ht="12.75">
      <c r="A3166" s="79"/>
      <c r="C3166" s="5"/>
    </row>
    <row r="3167" spans="1:3" ht="12.75">
      <c r="A3167" s="79"/>
      <c r="C3167" s="5"/>
    </row>
    <row r="3168" spans="1:3" ht="12.75">
      <c r="A3168" s="79"/>
      <c r="C3168" s="5"/>
    </row>
    <row r="3169" spans="1:3" ht="12.75">
      <c r="A3169" s="79"/>
      <c r="C3169" s="5"/>
    </row>
    <row r="3170" spans="1:3" ht="12.75">
      <c r="A3170" s="79"/>
      <c r="C3170" s="5"/>
    </row>
    <row r="3171" spans="1:3" ht="12.75">
      <c r="A3171" s="79"/>
      <c r="C3171" s="5"/>
    </row>
    <row r="3172" spans="1:3" ht="12.75">
      <c r="A3172" s="79"/>
      <c r="C3172" s="5"/>
    </row>
    <row r="3173" spans="1:3" ht="12.75">
      <c r="A3173" s="79"/>
      <c r="C3173" s="5"/>
    </row>
    <row r="3174" spans="1:3" ht="12.75">
      <c r="A3174" s="79"/>
      <c r="C3174" s="5"/>
    </row>
    <row r="3175" spans="1:3" ht="12.75">
      <c r="A3175" s="79"/>
      <c r="C3175" s="5"/>
    </row>
    <row r="3176" spans="1:3" ht="12.75">
      <c r="A3176" s="79"/>
      <c r="C3176" s="5"/>
    </row>
    <row r="3177" spans="1:3" ht="12.75">
      <c r="A3177" s="79"/>
      <c r="C3177" s="5"/>
    </row>
    <row r="3178" spans="1:3" ht="12.75">
      <c r="A3178" s="79"/>
      <c r="C3178" s="5"/>
    </row>
    <row r="3179" spans="1:3" ht="12.75">
      <c r="A3179" s="79"/>
      <c r="C3179" s="5"/>
    </row>
    <row r="3180" spans="1:3" ht="12.75">
      <c r="A3180" s="79"/>
      <c r="C3180" s="5"/>
    </row>
    <row r="3181" spans="1:3" ht="12.75">
      <c r="A3181" s="79"/>
      <c r="C3181" s="5"/>
    </row>
    <row r="3182" spans="1:3" ht="12.75">
      <c r="A3182" s="79"/>
      <c r="C3182" s="5"/>
    </row>
    <row r="3183" spans="1:3" ht="12.75">
      <c r="A3183" s="79"/>
      <c r="C3183" s="5"/>
    </row>
    <row r="3184" spans="1:3" ht="12.75">
      <c r="A3184" s="79"/>
      <c r="C3184" s="5"/>
    </row>
    <row r="3185" spans="1:3" ht="12.75">
      <c r="A3185" s="79"/>
      <c r="C3185" s="5"/>
    </row>
    <row r="3186" spans="1:3" ht="12.75">
      <c r="A3186" s="79"/>
      <c r="C3186" s="5"/>
    </row>
    <row r="3187" spans="1:3" ht="12.75">
      <c r="A3187" s="79"/>
      <c r="C3187" s="5"/>
    </row>
    <row r="3188" spans="1:3" ht="12.75">
      <c r="A3188" s="79"/>
      <c r="C3188" s="5"/>
    </row>
    <row r="3189" spans="1:3" ht="12.75">
      <c r="A3189" s="79"/>
      <c r="C3189" s="5"/>
    </row>
    <row r="3190" spans="1:3" ht="12.75">
      <c r="A3190" s="79"/>
      <c r="C3190" s="5"/>
    </row>
    <row r="3191" spans="1:3" ht="12.75">
      <c r="A3191" s="79"/>
      <c r="C3191" s="5"/>
    </row>
    <row r="3192" spans="1:3" ht="12.75">
      <c r="A3192" s="79"/>
      <c r="C3192" s="5"/>
    </row>
    <row r="3193" spans="1:3" ht="12.75">
      <c r="A3193" s="79"/>
      <c r="C3193" s="5"/>
    </row>
    <row r="3194" spans="1:3" ht="12.75">
      <c r="A3194" s="79"/>
      <c r="C3194" s="5"/>
    </row>
    <row r="3195" spans="1:3" ht="12.75">
      <c r="A3195" s="79"/>
      <c r="C3195" s="5"/>
    </row>
    <row r="3196" spans="1:3" ht="12.75">
      <c r="A3196" s="79"/>
      <c r="C3196" s="5"/>
    </row>
    <row r="3197" spans="1:3" ht="12.75">
      <c r="A3197" s="79"/>
      <c r="C3197" s="5"/>
    </row>
    <row r="3198" spans="1:3" ht="12.75">
      <c r="A3198" s="79"/>
      <c r="C3198" s="5"/>
    </row>
    <row r="3199" spans="1:3" ht="12.75">
      <c r="A3199" s="79"/>
      <c r="C3199" s="5"/>
    </row>
    <row r="3200" spans="1:3" ht="12.75">
      <c r="A3200" s="79"/>
      <c r="C3200" s="5"/>
    </row>
    <row r="3201" spans="1:3" ht="12.75">
      <c r="A3201" s="79"/>
      <c r="C3201" s="5"/>
    </row>
    <row r="3202" spans="1:3" ht="12.75">
      <c r="A3202" s="79"/>
      <c r="C3202" s="5"/>
    </row>
    <row r="3203" spans="1:3" ht="12.75">
      <c r="A3203" s="79"/>
      <c r="C3203" s="5"/>
    </row>
    <row r="3204" spans="1:3" ht="12.75">
      <c r="A3204" s="79"/>
      <c r="C3204" s="5"/>
    </row>
    <row r="3205" spans="1:3" ht="12.75">
      <c r="A3205" s="79"/>
      <c r="C3205" s="5"/>
    </row>
    <row r="3206" spans="1:3" ht="12.75">
      <c r="A3206" s="79"/>
      <c r="C3206" s="5"/>
    </row>
    <row r="3207" spans="1:3" ht="12.75">
      <c r="A3207" s="79"/>
      <c r="C3207" s="5"/>
    </row>
    <row r="3208" spans="1:3" ht="12.75">
      <c r="A3208" s="79"/>
      <c r="C3208" s="5"/>
    </row>
    <row r="3209" spans="1:3" ht="12.75">
      <c r="A3209" s="79"/>
      <c r="C3209" s="5"/>
    </row>
    <row r="3210" spans="1:3" ht="12.75">
      <c r="A3210" s="79"/>
      <c r="C3210" s="5"/>
    </row>
    <row r="3211" spans="1:3" ht="12.75">
      <c r="A3211" s="79"/>
      <c r="C3211" s="5"/>
    </row>
    <row r="3212" spans="1:3" ht="12.75">
      <c r="A3212" s="79"/>
      <c r="C3212" s="5"/>
    </row>
    <row r="3213" spans="1:3" ht="12.75">
      <c r="A3213" s="79"/>
      <c r="C3213" s="5"/>
    </row>
    <row r="3214" spans="1:3" ht="12.75">
      <c r="A3214" s="79"/>
      <c r="C3214" s="5"/>
    </row>
    <row r="3215" spans="1:3" ht="12.75">
      <c r="A3215" s="79"/>
      <c r="C3215" s="5"/>
    </row>
    <row r="3216" spans="1:3" ht="12.75">
      <c r="A3216" s="79"/>
      <c r="C3216" s="5"/>
    </row>
    <row r="3217" spans="1:3" ht="12.75">
      <c r="A3217" s="79"/>
      <c r="C3217" s="5"/>
    </row>
    <row r="3218" spans="1:3" ht="12.75">
      <c r="A3218" s="79"/>
      <c r="C3218" s="5"/>
    </row>
    <row r="3219" spans="1:3" ht="12.75">
      <c r="A3219" s="79"/>
      <c r="C3219" s="5"/>
    </row>
    <row r="3220" spans="1:3" ht="12.75">
      <c r="A3220" s="79"/>
      <c r="C3220" s="5"/>
    </row>
    <row r="3221" spans="1:3" ht="12.75">
      <c r="A3221" s="79"/>
      <c r="C3221" s="5"/>
    </row>
    <row r="3222" spans="1:3" ht="12.75">
      <c r="A3222" s="79"/>
      <c r="C3222" s="5"/>
    </row>
    <row r="3223" spans="1:3" ht="12.75">
      <c r="A3223" s="79"/>
      <c r="C3223" s="5"/>
    </row>
    <row r="3224" spans="1:3" ht="12.75">
      <c r="A3224" s="79"/>
      <c r="C3224" s="5"/>
    </row>
    <row r="3225" spans="1:3" ht="12.75">
      <c r="A3225" s="79"/>
      <c r="C3225" s="5"/>
    </row>
    <row r="3226" spans="1:3" ht="12.75">
      <c r="A3226" s="79"/>
      <c r="C3226" s="5"/>
    </row>
    <row r="3227" spans="1:3" ht="12.75">
      <c r="A3227" s="79"/>
      <c r="C3227" s="5"/>
    </row>
    <row r="3228" spans="1:3" ht="12.75">
      <c r="A3228" s="79"/>
      <c r="C3228" s="5"/>
    </row>
    <row r="3229" spans="1:3" ht="12.75">
      <c r="A3229" s="79"/>
      <c r="C3229" s="5"/>
    </row>
    <row r="3230" spans="1:3" ht="12.75">
      <c r="A3230" s="79"/>
      <c r="C3230" s="5"/>
    </row>
    <row r="3231" spans="1:3" ht="12.75">
      <c r="A3231" s="79"/>
      <c r="C3231" s="5"/>
    </row>
    <row r="3232" spans="1:3" ht="12.75">
      <c r="A3232" s="79"/>
      <c r="C3232" s="5"/>
    </row>
    <row r="3233" spans="1:3" ht="12.75">
      <c r="A3233" s="79"/>
      <c r="C3233" s="5"/>
    </row>
    <row r="3234" spans="1:3" ht="12.75">
      <c r="A3234" s="79"/>
      <c r="C3234" s="5"/>
    </row>
    <row r="3235" spans="1:3" ht="12.75">
      <c r="A3235" s="79"/>
      <c r="C3235" s="5"/>
    </row>
    <row r="3236" spans="1:3" ht="12.75">
      <c r="A3236" s="79"/>
      <c r="C3236" s="5"/>
    </row>
    <row r="3237" spans="1:3" ht="12.75">
      <c r="A3237" s="79"/>
      <c r="C3237" s="5"/>
    </row>
    <row r="3238" spans="1:3" ht="12.75">
      <c r="A3238" s="79"/>
      <c r="C3238" s="5"/>
    </row>
    <row r="3239" spans="1:3" ht="12.75">
      <c r="A3239" s="79"/>
      <c r="C3239" s="5"/>
    </row>
    <row r="3240" spans="1:3" ht="12.75">
      <c r="A3240" s="79"/>
      <c r="C3240" s="5"/>
    </row>
    <row r="3241" spans="1:3" ht="12.75">
      <c r="A3241" s="79"/>
      <c r="C3241" s="5"/>
    </row>
    <row r="3242" spans="1:3" ht="12.75">
      <c r="A3242" s="79"/>
      <c r="C3242" s="5"/>
    </row>
    <row r="3243" spans="1:3" ht="12.75">
      <c r="A3243" s="79"/>
      <c r="C3243" s="5"/>
    </row>
    <row r="3244" spans="1:3" ht="12.75">
      <c r="A3244" s="79"/>
      <c r="C3244" s="5"/>
    </row>
    <row r="3245" spans="1:3" ht="12.75">
      <c r="A3245" s="79"/>
      <c r="C3245" s="5"/>
    </row>
    <row r="3246" spans="1:3" ht="12.75">
      <c r="A3246" s="79"/>
      <c r="C3246" s="5"/>
    </row>
    <row r="3247" spans="1:3" ht="12.75">
      <c r="A3247" s="79"/>
      <c r="C3247" s="5"/>
    </row>
    <row r="3248" spans="1:3" ht="12.75">
      <c r="A3248" s="79"/>
      <c r="C3248" s="5"/>
    </row>
    <row r="3249" spans="1:3" ht="12.75">
      <c r="A3249" s="79"/>
      <c r="C3249" s="5"/>
    </row>
    <row r="3250" spans="1:3" ht="12.75">
      <c r="A3250" s="79"/>
      <c r="C3250" s="5"/>
    </row>
    <row r="3251" spans="1:3" ht="12.75">
      <c r="A3251" s="79"/>
      <c r="C3251" s="5"/>
    </row>
    <row r="3252" spans="1:3" ht="12.75">
      <c r="A3252" s="79"/>
      <c r="C3252" s="5"/>
    </row>
    <row r="3253" spans="1:3" ht="12.75">
      <c r="A3253" s="79"/>
      <c r="C3253" s="5"/>
    </row>
    <row r="3254" spans="1:3" ht="12.75">
      <c r="A3254" s="79"/>
      <c r="C3254" s="5"/>
    </row>
    <row r="3255" spans="1:3" ht="12.75">
      <c r="A3255" s="79"/>
      <c r="C3255" s="5"/>
    </row>
    <row r="3256" spans="1:3" ht="12.75">
      <c r="A3256" s="79"/>
      <c r="C3256" s="5"/>
    </row>
    <row r="3257" spans="1:3" ht="12.75">
      <c r="A3257" s="79"/>
      <c r="C3257" s="5"/>
    </row>
    <row r="3258" spans="1:3" ht="12.75">
      <c r="A3258" s="79"/>
      <c r="C3258" s="5"/>
    </row>
    <row r="3259" spans="1:3" ht="12.75">
      <c r="A3259" s="79"/>
      <c r="C3259" s="5"/>
    </row>
    <row r="3260" spans="1:3" ht="12.75">
      <c r="A3260" s="79"/>
      <c r="C3260" s="5"/>
    </row>
    <row r="3261" spans="1:3" ht="12.75">
      <c r="A3261" s="79"/>
      <c r="C3261" s="5"/>
    </row>
    <row r="3262" spans="1:3" ht="12.75">
      <c r="A3262" s="79"/>
      <c r="C3262" s="5"/>
    </row>
    <row r="3263" spans="1:3" ht="12.75">
      <c r="A3263" s="79"/>
      <c r="C3263" s="5"/>
    </row>
    <row r="3264" spans="1:3" ht="12.75">
      <c r="A3264" s="79"/>
      <c r="C3264" s="5"/>
    </row>
    <row r="3265" spans="1:3" ht="12.75">
      <c r="A3265" s="79"/>
      <c r="C3265" s="5"/>
    </row>
    <row r="3266" spans="1:3" ht="12.75">
      <c r="A3266" s="79"/>
      <c r="C3266" s="5"/>
    </row>
    <row r="3267" spans="1:3" ht="12.75">
      <c r="A3267" s="79"/>
      <c r="C3267" s="5"/>
    </row>
    <row r="3268" spans="1:3" ht="12.75">
      <c r="A3268" s="79"/>
      <c r="C3268" s="5"/>
    </row>
    <row r="3269" spans="1:3" ht="12.75">
      <c r="A3269" s="79"/>
      <c r="C3269" s="5"/>
    </row>
    <row r="3270" spans="1:3" ht="12.75">
      <c r="A3270" s="79"/>
      <c r="C3270" s="5"/>
    </row>
    <row r="3271" spans="1:3" ht="12.75">
      <c r="A3271" s="79"/>
      <c r="C3271" s="5"/>
    </row>
    <row r="3272" spans="1:3" ht="12.75">
      <c r="A3272" s="79"/>
      <c r="C3272" s="5"/>
    </row>
    <row r="3273" spans="1:3" ht="12.75">
      <c r="A3273" s="79"/>
      <c r="C3273" s="5"/>
    </row>
    <row r="3274" spans="1:3" ht="12.75">
      <c r="A3274" s="79"/>
      <c r="C3274" s="5"/>
    </row>
    <row r="3275" spans="1:3" ht="12.75">
      <c r="A3275" s="79"/>
      <c r="C3275" s="5"/>
    </row>
    <row r="3276" spans="1:3" ht="12.75">
      <c r="A3276" s="79"/>
      <c r="C3276" s="5"/>
    </row>
    <row r="3277" spans="1:3" ht="12.75">
      <c r="A3277" s="79"/>
      <c r="C3277" s="5"/>
    </row>
    <row r="3278" spans="1:3" ht="12.75">
      <c r="A3278" s="79"/>
      <c r="C3278" s="5"/>
    </row>
    <row r="3279" spans="1:3" ht="12.75">
      <c r="A3279" s="79"/>
      <c r="C3279" s="5"/>
    </row>
    <row r="3280" spans="1:3" ht="12.75">
      <c r="A3280" s="79"/>
      <c r="C3280" s="5"/>
    </row>
    <row r="3281" spans="1:3" ht="12.75">
      <c r="A3281" s="79"/>
      <c r="C3281" s="5"/>
    </row>
    <row r="3282" spans="1:3" ht="12.75">
      <c r="A3282" s="79"/>
      <c r="C3282" s="5"/>
    </row>
    <row r="3283" spans="1:3" ht="12.75">
      <c r="A3283" s="79"/>
      <c r="C3283" s="5"/>
    </row>
    <row r="3284" spans="1:3" ht="12.75">
      <c r="A3284" s="79"/>
      <c r="C3284" s="5"/>
    </row>
    <row r="3285" spans="1:3" ht="12.75">
      <c r="A3285" s="79"/>
      <c r="C3285" s="5"/>
    </row>
    <row r="3286" spans="1:3" ht="12.75">
      <c r="A3286" s="79"/>
      <c r="C3286" s="5"/>
    </row>
    <row r="3287" spans="1:3" ht="12.75">
      <c r="A3287" s="79"/>
      <c r="C3287" s="5"/>
    </row>
    <row r="3288" spans="1:3" ht="12.75">
      <c r="A3288" s="79"/>
      <c r="C3288" s="5"/>
    </row>
    <row r="3289" spans="1:3" ht="12.75">
      <c r="A3289" s="79"/>
      <c r="C3289" s="5"/>
    </row>
    <row r="3290" spans="1:3" ht="12.75">
      <c r="A3290" s="79"/>
      <c r="C3290" s="5"/>
    </row>
    <row r="3291" spans="1:3" ht="12.75">
      <c r="A3291" s="79"/>
      <c r="C3291" s="5"/>
    </row>
    <row r="3292" spans="1:3" ht="12.75">
      <c r="A3292" s="79"/>
      <c r="C3292" s="5"/>
    </row>
    <row r="3293" spans="1:3" ht="12.75">
      <c r="A3293" s="79"/>
      <c r="C3293" s="5"/>
    </row>
    <row r="3294" spans="1:3" ht="12.75">
      <c r="A3294" s="79"/>
      <c r="C3294" s="5"/>
    </row>
    <row r="3295" spans="1:3" ht="12.75">
      <c r="A3295" s="79"/>
      <c r="C3295" s="5"/>
    </row>
    <row r="3296" spans="1:3" ht="12.75">
      <c r="A3296" s="79"/>
      <c r="C3296" s="5"/>
    </row>
    <row r="3297" spans="1:3" ht="12.75">
      <c r="A3297" s="79"/>
      <c r="C3297" s="5"/>
    </row>
    <row r="3298" spans="1:3" ht="12.75">
      <c r="A3298" s="79"/>
      <c r="C3298" s="5"/>
    </row>
    <row r="3299" spans="1:3" ht="12.75">
      <c r="A3299" s="79"/>
      <c r="C3299" s="5"/>
    </row>
    <row r="3300" spans="1:3" ht="12.75">
      <c r="A3300" s="79"/>
      <c r="C3300" s="5"/>
    </row>
    <row r="3301" spans="1:3" ht="12.75">
      <c r="A3301" s="79"/>
      <c r="C3301" s="5"/>
    </row>
    <row r="3302" spans="1:3" ht="12.75">
      <c r="A3302" s="79"/>
      <c r="C3302" s="5"/>
    </row>
    <row r="3303" spans="1:3" ht="12.75">
      <c r="A3303" s="79"/>
      <c r="C3303" s="5"/>
    </row>
    <row r="3304" spans="1:3" ht="12.75">
      <c r="A3304" s="79"/>
      <c r="C3304" s="5"/>
    </row>
    <row r="3305" spans="1:3" ht="12.75">
      <c r="A3305" s="79"/>
      <c r="C3305" s="5"/>
    </row>
    <row r="3306" spans="1:3" ht="12.75">
      <c r="A3306" s="79"/>
      <c r="C3306" s="5"/>
    </row>
    <row r="3307" spans="1:3" ht="12.75">
      <c r="A3307" s="79"/>
      <c r="C3307" s="5"/>
    </row>
    <row r="3308" spans="1:3" ht="12.75">
      <c r="A3308" s="79"/>
      <c r="C3308" s="5"/>
    </row>
    <row r="3309" spans="1:3" ht="12.75">
      <c r="A3309" s="79"/>
      <c r="C3309" s="5"/>
    </row>
    <row r="3310" spans="1:3" ht="12.75">
      <c r="A3310" s="79"/>
      <c r="C3310" s="5"/>
    </row>
    <row r="3311" spans="1:3" ht="12.75">
      <c r="A3311" s="79"/>
      <c r="C3311" s="5"/>
    </row>
    <row r="3312" spans="1:3" ht="12.75">
      <c r="A3312" s="79"/>
      <c r="C3312" s="5"/>
    </row>
    <row r="3313" spans="1:3" ht="12.75">
      <c r="A3313" s="79"/>
      <c r="C3313" s="5"/>
    </row>
    <row r="3314" spans="1:3" ht="12.75">
      <c r="A3314" s="79"/>
      <c r="C3314" s="5"/>
    </row>
    <row r="3315" spans="1:3" ht="12.75">
      <c r="A3315" s="79"/>
      <c r="C3315" s="5"/>
    </row>
    <row r="3316" spans="1:3" ht="12.75">
      <c r="A3316" s="79"/>
      <c r="C3316" s="5"/>
    </row>
    <row r="3317" spans="1:3" ht="12.75">
      <c r="A3317" s="79"/>
      <c r="C3317" s="5"/>
    </row>
    <row r="3318" spans="1:3" ht="12.75">
      <c r="A3318" s="79"/>
      <c r="C3318" s="5"/>
    </row>
    <row r="3319" spans="1:3" ht="12.75">
      <c r="A3319" s="79"/>
      <c r="C3319" s="5"/>
    </row>
    <row r="3320" spans="1:3" ht="12.75">
      <c r="A3320" s="79"/>
      <c r="C3320" s="5"/>
    </row>
    <row r="3321" spans="1:3" ht="12.75">
      <c r="A3321" s="79"/>
      <c r="C3321" s="5"/>
    </row>
    <row r="3322" spans="1:3" ht="12.75">
      <c r="A3322" s="79"/>
      <c r="C3322" s="5"/>
    </row>
    <row r="3323" spans="1:3" ht="12.75">
      <c r="A3323" s="79"/>
      <c r="C3323" s="5"/>
    </row>
    <row r="3324" spans="1:3" ht="12.75">
      <c r="A3324" s="79"/>
      <c r="C3324" s="5"/>
    </row>
    <row r="3325" spans="1:3" ht="12.75">
      <c r="A3325" s="79"/>
      <c r="C3325" s="5"/>
    </row>
    <row r="3326" spans="1:3" ht="12.75">
      <c r="A3326" s="79"/>
      <c r="C3326" s="5"/>
    </row>
    <row r="3327" spans="1:3" ht="12.75">
      <c r="A3327" s="79"/>
      <c r="C3327" s="5"/>
    </row>
    <row r="3328" spans="1:3" ht="12.75">
      <c r="A3328" s="79"/>
      <c r="C3328" s="5"/>
    </row>
    <row r="3329" spans="1:3" ht="12.75">
      <c r="A3329" s="79"/>
      <c r="C3329" s="5"/>
    </row>
    <row r="3330" spans="1:3" ht="12.75">
      <c r="A3330" s="79"/>
      <c r="C3330" s="5"/>
    </row>
    <row r="3331" spans="1:3" ht="12.75">
      <c r="A3331" s="79"/>
      <c r="C3331" s="5"/>
    </row>
    <row r="3332" spans="1:3" ht="12.75">
      <c r="A3332" s="79"/>
      <c r="C3332" s="5"/>
    </row>
    <row r="3333" spans="1:3" ht="12.75">
      <c r="A3333" s="79"/>
      <c r="C3333" s="5"/>
    </row>
    <row r="3334" spans="1:3" ht="12.75">
      <c r="A3334" s="79"/>
      <c r="C3334" s="5"/>
    </row>
    <row r="3335" spans="1:3" ht="12.75">
      <c r="A3335" s="79"/>
      <c r="C3335" s="5"/>
    </row>
    <row r="3336" spans="1:3" ht="12.75">
      <c r="A3336" s="79"/>
      <c r="C3336" s="5"/>
    </row>
    <row r="3337" spans="1:3" ht="12.75">
      <c r="A3337" s="79"/>
      <c r="C3337" s="5"/>
    </row>
    <row r="3338" spans="1:3" ht="12.75">
      <c r="A3338" s="79"/>
      <c r="C3338" s="5"/>
    </row>
    <row r="3339" spans="1:3" ht="12.75">
      <c r="A3339" s="79"/>
      <c r="C3339" s="5"/>
    </row>
    <row r="3340" spans="1:3" ht="12.75">
      <c r="A3340" s="79"/>
      <c r="C3340" s="5"/>
    </row>
    <row r="3341" spans="1:3" ht="12.75">
      <c r="A3341" s="79"/>
      <c r="C3341" s="5"/>
    </row>
    <row r="3342" spans="1:3" ht="12.75">
      <c r="A3342" s="79"/>
      <c r="C3342" s="5"/>
    </row>
    <row r="3343" spans="1:3" ht="12.75">
      <c r="A3343" s="79"/>
      <c r="C3343" s="5"/>
    </row>
    <row r="3344" spans="1:3" ht="12.75">
      <c r="A3344" s="79"/>
      <c r="C3344" s="5"/>
    </row>
    <row r="3345" spans="1:3" ht="12.75">
      <c r="A3345" s="79"/>
      <c r="C3345" s="5"/>
    </row>
    <row r="3346" spans="1:3" ht="12.75">
      <c r="A3346" s="79"/>
      <c r="C3346" s="5"/>
    </row>
    <row r="3347" spans="1:3" ht="12.75">
      <c r="A3347" s="79"/>
      <c r="C3347" s="5"/>
    </row>
    <row r="3348" spans="1:3" ht="12.75">
      <c r="A3348" s="79"/>
      <c r="C3348" s="5"/>
    </row>
    <row r="3349" spans="1:3" ht="12.75">
      <c r="A3349" s="79"/>
      <c r="C3349" s="5"/>
    </row>
    <row r="3350" spans="1:3" ht="12.75">
      <c r="A3350" s="79"/>
      <c r="C3350" s="5"/>
    </row>
    <row r="3351" spans="1:3" ht="12.75">
      <c r="A3351" s="79"/>
      <c r="C3351" s="5"/>
    </row>
    <row r="3352" spans="1:3" ht="12.75">
      <c r="A3352" s="79"/>
      <c r="C3352" s="5"/>
    </row>
    <row r="3353" spans="1:3" ht="12.75">
      <c r="A3353" s="79"/>
      <c r="C3353" s="5"/>
    </row>
    <row r="3354" spans="1:3" ht="12.75">
      <c r="A3354" s="79"/>
      <c r="C3354" s="5"/>
    </row>
    <row r="3355" spans="1:3" ht="12.75">
      <c r="A3355" s="79"/>
      <c r="C3355" s="5"/>
    </row>
    <row r="3356" spans="1:3" ht="12.75">
      <c r="A3356" s="79"/>
      <c r="C3356" s="5"/>
    </row>
    <row r="3357" spans="1:3" ht="12.75">
      <c r="A3357" s="79"/>
      <c r="C3357" s="5"/>
    </row>
    <row r="3358" spans="1:3" ht="12.75">
      <c r="A3358" s="79"/>
      <c r="C3358" s="5"/>
    </row>
    <row r="3359" spans="1:3" ht="12.75">
      <c r="A3359" s="79"/>
      <c r="C3359" s="5"/>
    </row>
    <row r="3360" spans="1:3" ht="12.75">
      <c r="A3360" s="79"/>
      <c r="C3360" s="5"/>
    </row>
    <row r="3361" spans="1:3" ht="12.75">
      <c r="A3361" s="79"/>
      <c r="C3361" s="5"/>
    </row>
    <row r="3362" spans="1:3" ht="12.75">
      <c r="A3362" s="79"/>
      <c r="C3362" s="5"/>
    </row>
    <row r="3363" spans="1:3" ht="12.75">
      <c r="A3363" s="79"/>
      <c r="C3363" s="5"/>
    </row>
    <row r="3364" spans="1:3" ht="12.75">
      <c r="A3364" s="79"/>
      <c r="C3364" s="5"/>
    </row>
    <row r="3365" spans="1:3" ht="12.75">
      <c r="A3365" s="79"/>
      <c r="C3365" s="5"/>
    </row>
    <row r="3366" spans="1:3" ht="12.75">
      <c r="A3366" s="79"/>
      <c r="C3366" s="5"/>
    </row>
    <row r="3367" spans="1:3" ht="12.75">
      <c r="A3367" s="79"/>
      <c r="C3367" s="5"/>
    </row>
    <row r="3368" spans="1:3" ht="12.75">
      <c r="A3368" s="79"/>
      <c r="C3368" s="5"/>
    </row>
    <row r="3369" spans="1:3" ht="12.75">
      <c r="A3369" s="79"/>
      <c r="C3369" s="5"/>
    </row>
    <row r="3370" spans="1:3" ht="12.75">
      <c r="A3370" s="79"/>
      <c r="C3370" s="5"/>
    </row>
    <row r="3371" spans="1:3" ht="12.75">
      <c r="A3371" s="79"/>
      <c r="C3371" s="5"/>
    </row>
    <row r="3372" spans="1:3" ht="12.75">
      <c r="A3372" s="79"/>
      <c r="C3372" s="5"/>
    </row>
    <row r="3373" spans="1:3" ht="12.75">
      <c r="A3373" s="79"/>
      <c r="C3373" s="5"/>
    </row>
    <row r="3374" spans="1:3" ht="12.75">
      <c r="A3374" s="79"/>
      <c r="C3374" s="5"/>
    </row>
    <row r="3375" spans="1:3" ht="12.75">
      <c r="A3375" s="79"/>
      <c r="C3375" s="5"/>
    </row>
    <row r="3376" spans="1:3" ht="12.75">
      <c r="A3376" s="79"/>
      <c r="C3376" s="5"/>
    </row>
    <row r="3377" spans="1:3" ht="12.75">
      <c r="A3377" s="79"/>
      <c r="C3377" s="5"/>
    </row>
    <row r="3378" spans="1:3" ht="12.75">
      <c r="A3378" s="79"/>
      <c r="C3378" s="5"/>
    </row>
    <row r="3379" spans="1:3" ht="12.75">
      <c r="A3379" s="79"/>
      <c r="C3379" s="5"/>
    </row>
    <row r="3380" spans="1:3" ht="12.75">
      <c r="A3380" s="79"/>
      <c r="C3380" s="5"/>
    </row>
    <row r="3381" spans="1:3" ht="12.75">
      <c r="A3381" s="79"/>
      <c r="C3381" s="5"/>
    </row>
    <row r="3382" spans="1:3" ht="12.75">
      <c r="A3382" s="79"/>
      <c r="C3382" s="5"/>
    </row>
    <row r="3383" spans="1:3" ht="12.75">
      <c r="A3383" s="79"/>
      <c r="C3383" s="5"/>
    </row>
    <row r="3384" spans="1:3" ht="12.75">
      <c r="A3384" s="79"/>
      <c r="C3384" s="5"/>
    </row>
    <row r="3385" spans="1:3" ht="12.75">
      <c r="A3385" s="79"/>
      <c r="C3385" s="5"/>
    </row>
    <row r="3386" spans="1:3" ht="12.75">
      <c r="A3386" s="79"/>
      <c r="C3386" s="5"/>
    </row>
    <row r="3387" spans="1:3" ht="12.75">
      <c r="A3387" s="79"/>
      <c r="C3387" s="5"/>
    </row>
    <row r="3388" spans="1:3" ht="12.75">
      <c r="A3388" s="79"/>
      <c r="C3388" s="5"/>
    </row>
    <row r="3389" spans="1:3" ht="12.75">
      <c r="A3389" s="79"/>
      <c r="C3389" s="5"/>
    </row>
    <row r="3390" spans="1:3" ht="12.75">
      <c r="A3390" s="79"/>
      <c r="C3390" s="5"/>
    </row>
    <row r="3391" spans="1:3" ht="12.75">
      <c r="A3391" s="79"/>
      <c r="C3391" s="5"/>
    </row>
    <row r="3392" spans="1:3" ht="12.75">
      <c r="A3392" s="79"/>
      <c r="C3392" s="5"/>
    </row>
    <row r="3393" spans="1:3" ht="12.75">
      <c r="A3393" s="79"/>
      <c r="C3393" s="5"/>
    </row>
    <row r="3394" spans="1:3" ht="12.75">
      <c r="A3394" s="79"/>
      <c r="C3394" s="5"/>
    </row>
    <row r="3395" spans="1:3" ht="12.75">
      <c r="A3395" s="79"/>
      <c r="C3395" s="5"/>
    </row>
    <row r="3396" spans="1:3" ht="12.75">
      <c r="A3396" s="79"/>
      <c r="C3396" s="5"/>
    </row>
    <row r="3397" spans="1:3" ht="12.75">
      <c r="A3397" s="79"/>
      <c r="C3397" s="5"/>
    </row>
    <row r="3398" spans="1:3" ht="12.75">
      <c r="A3398" s="79"/>
      <c r="C3398" s="5"/>
    </row>
    <row r="3399" spans="1:3" ht="12.75">
      <c r="A3399" s="79"/>
      <c r="C3399" s="5"/>
    </row>
    <row r="3400" spans="1:3" ht="12.75">
      <c r="A3400" s="79"/>
      <c r="C3400" s="5"/>
    </row>
    <row r="3401" spans="1:3" ht="12.75">
      <c r="A3401" s="79"/>
      <c r="C3401" s="5"/>
    </row>
    <row r="3402" spans="1:3" ht="12.75">
      <c r="A3402" s="79"/>
      <c r="C3402" s="5"/>
    </row>
    <row r="3403" spans="1:3" ht="12.75">
      <c r="A3403" s="79"/>
      <c r="C3403" s="5"/>
    </row>
    <row r="3404" spans="1:3" ht="12.75">
      <c r="A3404" s="79"/>
      <c r="C3404" s="5"/>
    </row>
    <row r="3405" spans="1:3" ht="12.75">
      <c r="A3405" s="79"/>
      <c r="C3405" s="5"/>
    </row>
    <row r="3406" spans="1:3" ht="12.75">
      <c r="A3406" s="79"/>
      <c r="C3406" s="5"/>
    </row>
    <row r="3407" spans="1:3" ht="12.75">
      <c r="A3407" s="79"/>
      <c r="C3407" s="5"/>
    </row>
    <row r="3408" spans="1:3" ht="12.75">
      <c r="A3408" s="79"/>
      <c r="C3408" s="5"/>
    </row>
    <row r="3409" spans="1:3" ht="12.75">
      <c r="A3409" s="79"/>
      <c r="C3409" s="5"/>
    </row>
    <row r="3410" spans="1:3" ht="12.75">
      <c r="A3410" s="79"/>
      <c r="C3410" s="5"/>
    </row>
    <row r="3411" spans="1:3" ht="12.75">
      <c r="A3411" s="79"/>
      <c r="C3411" s="5"/>
    </row>
    <row r="3412" spans="1:3" ht="12.75">
      <c r="A3412" s="79"/>
      <c r="C3412" s="5"/>
    </row>
    <row r="3413" spans="1:3" ht="12.75">
      <c r="A3413" s="79"/>
      <c r="C3413" s="5"/>
    </row>
    <row r="3414" spans="1:3" ht="12.75">
      <c r="A3414" s="79"/>
      <c r="C3414" s="5"/>
    </row>
    <row r="3415" spans="1:3" ht="12.75">
      <c r="A3415" s="79"/>
      <c r="C3415" s="5"/>
    </row>
    <row r="3416" spans="1:3" ht="12.75">
      <c r="A3416" s="79"/>
      <c r="C3416" s="5"/>
    </row>
    <row r="3417" spans="1:3" ht="12.75">
      <c r="A3417" s="79"/>
      <c r="C3417" s="5"/>
    </row>
    <row r="3418" spans="1:3" ht="12.75">
      <c r="A3418" s="79"/>
      <c r="C3418" s="5"/>
    </row>
    <row r="3419" spans="1:3" ht="12.75">
      <c r="A3419" s="79"/>
      <c r="C3419" s="5"/>
    </row>
    <row r="3420" spans="1:3" ht="12.75">
      <c r="A3420" s="79"/>
      <c r="C3420" s="5"/>
    </row>
    <row r="3421" spans="1:3" ht="12.75">
      <c r="A3421" s="79"/>
      <c r="C3421" s="5"/>
    </row>
    <row r="3422" spans="1:3" ht="12.75">
      <c r="A3422" s="79"/>
      <c r="C3422" s="5"/>
    </row>
    <row r="3423" spans="1:3" ht="12.75">
      <c r="A3423" s="79"/>
      <c r="C3423" s="5"/>
    </row>
    <row r="3424" spans="1:3" ht="12.75">
      <c r="A3424" s="79"/>
      <c r="C3424" s="5"/>
    </row>
    <row r="3425" spans="1:3" ht="12.75">
      <c r="A3425" s="79"/>
      <c r="C3425" s="5"/>
    </row>
    <row r="3426" spans="1:3" ht="12.75">
      <c r="A3426" s="79"/>
      <c r="C3426" s="5"/>
    </row>
    <row r="3427" spans="1:3" ht="12.75">
      <c r="A3427" s="79"/>
      <c r="C3427" s="5"/>
    </row>
    <row r="3428" spans="1:3" ht="12.75">
      <c r="A3428" s="79"/>
      <c r="C3428" s="5"/>
    </row>
    <row r="3429" spans="1:3" ht="12.75">
      <c r="A3429" s="79"/>
      <c r="C3429" s="5"/>
    </row>
    <row r="3430" spans="1:3" ht="12.75">
      <c r="A3430" s="79"/>
      <c r="C3430" s="5"/>
    </row>
    <row r="3431" spans="1:3" ht="12.75">
      <c r="A3431" s="79"/>
      <c r="C3431" s="5"/>
    </row>
    <row r="3432" spans="1:3" ht="12.75">
      <c r="A3432" s="79"/>
      <c r="C3432" s="5"/>
    </row>
    <row r="3433" spans="1:3" ht="12.75">
      <c r="A3433" s="79"/>
      <c r="C3433" s="5"/>
    </row>
    <row r="3434" spans="1:3" ht="12.75">
      <c r="A3434" s="79"/>
      <c r="C3434" s="5"/>
    </row>
    <row r="3435" spans="1:3" ht="12.75">
      <c r="A3435" s="79"/>
      <c r="C3435" s="5"/>
    </row>
    <row r="3436" spans="1:3" ht="12.75">
      <c r="A3436" s="79"/>
      <c r="C3436" s="5"/>
    </row>
    <row r="3437" spans="1:3" ht="12.75">
      <c r="A3437" s="79"/>
      <c r="C3437" s="5"/>
    </row>
    <row r="3438" spans="1:3" ht="12.75">
      <c r="A3438" s="79"/>
      <c r="C3438" s="5"/>
    </row>
    <row r="3439" spans="1:3" ht="12.75">
      <c r="A3439" s="79"/>
      <c r="C3439" s="5"/>
    </row>
    <row r="3440" spans="1:3" ht="12.75">
      <c r="A3440" s="79"/>
      <c r="C3440" s="5"/>
    </row>
    <row r="3441" spans="1:3" ht="12.75">
      <c r="A3441" s="79"/>
      <c r="C3441" s="5"/>
    </row>
    <row r="3442" spans="1:3" ht="12.75">
      <c r="A3442" s="79"/>
      <c r="C3442" s="5"/>
    </row>
    <row r="3443" spans="1:3" ht="12.75">
      <c r="A3443" s="79"/>
      <c r="C3443" s="5"/>
    </row>
    <row r="3444" spans="1:3" ht="12.75">
      <c r="A3444" s="79"/>
      <c r="C3444" s="5"/>
    </row>
    <row r="3445" spans="1:3" ht="12.75">
      <c r="A3445" s="79"/>
      <c r="C3445" s="5"/>
    </row>
    <row r="3446" spans="1:3" ht="12.75">
      <c r="A3446" s="79"/>
      <c r="C3446" s="5"/>
    </row>
    <row r="3447" spans="1:3" ht="12.75">
      <c r="A3447" s="79"/>
      <c r="C3447" s="5"/>
    </row>
    <row r="3448" spans="1:3" ht="12.75">
      <c r="A3448" s="79"/>
      <c r="C3448" s="5"/>
    </row>
    <row r="3449" spans="1:3" ht="12.75">
      <c r="A3449" s="79"/>
      <c r="C3449" s="5"/>
    </row>
    <row r="3450" spans="1:3" ht="12.75">
      <c r="A3450" s="79"/>
      <c r="C3450" s="5"/>
    </row>
    <row r="3451" spans="1:3" ht="12.75">
      <c r="A3451" s="79"/>
      <c r="C3451" s="5"/>
    </row>
    <row r="3452" spans="1:3" ht="12.75">
      <c r="A3452" s="79"/>
      <c r="C3452" s="5"/>
    </row>
    <row r="3453" spans="1:3" ht="12.75">
      <c r="A3453" s="79"/>
      <c r="C3453" s="5"/>
    </row>
    <row r="3454" spans="1:3" ht="12.75">
      <c r="A3454" s="79"/>
      <c r="C3454" s="5"/>
    </row>
    <row r="3455" spans="1:3" ht="12.75">
      <c r="A3455" s="79"/>
      <c r="C3455" s="5"/>
    </row>
    <row r="3456" spans="1:3" ht="12.75">
      <c r="A3456" s="79"/>
      <c r="C3456" s="5"/>
    </row>
    <row r="3457" spans="1:3" ht="12.75">
      <c r="A3457" s="79"/>
      <c r="C3457" s="5"/>
    </row>
    <row r="3458" spans="1:3" ht="12.75">
      <c r="A3458" s="79"/>
      <c r="C3458" s="5"/>
    </row>
    <row r="3459" spans="1:3" ht="12.75">
      <c r="A3459" s="79"/>
      <c r="C3459" s="5"/>
    </row>
    <row r="3460" spans="1:3" ht="12.75">
      <c r="A3460" s="79"/>
      <c r="C3460" s="5"/>
    </row>
    <row r="3461" spans="1:3" ht="12.75">
      <c r="A3461" s="79"/>
      <c r="C3461" s="5"/>
    </row>
    <row r="3462" spans="1:3" ht="12.75">
      <c r="A3462" s="79"/>
      <c r="C3462" s="5"/>
    </row>
    <row r="3463" spans="1:3" ht="12.75">
      <c r="A3463" s="79"/>
      <c r="C3463" s="5"/>
    </row>
    <row r="3464" spans="1:3" ht="12.75">
      <c r="A3464" s="79"/>
      <c r="C3464" s="5"/>
    </row>
    <row r="3465" spans="1:3" ht="12.75">
      <c r="A3465" s="79"/>
      <c r="C3465" s="5"/>
    </row>
    <row r="3466" spans="1:3" ht="12.75">
      <c r="A3466" s="79"/>
      <c r="C3466" s="5"/>
    </row>
    <row r="3467" spans="1:3" ht="12.75">
      <c r="A3467" s="79"/>
      <c r="C3467" s="5"/>
    </row>
    <row r="3468" spans="1:3" ht="12.75">
      <c r="A3468" s="79"/>
      <c r="C3468" s="5"/>
    </row>
    <row r="3469" spans="1:3" ht="12.75">
      <c r="A3469" s="79"/>
      <c r="C3469" s="5"/>
    </row>
    <row r="3470" spans="1:3" ht="12.75">
      <c r="A3470" s="79"/>
      <c r="C3470" s="5"/>
    </row>
    <row r="3471" spans="1:3" ht="12.75">
      <c r="A3471" s="79"/>
      <c r="C3471" s="5"/>
    </row>
    <row r="3472" spans="1:3" ht="12.75">
      <c r="A3472" s="79"/>
      <c r="C3472" s="5"/>
    </row>
    <row r="3473" spans="1:3" ht="12.75">
      <c r="A3473" s="79"/>
      <c r="C3473" s="5"/>
    </row>
    <row r="3474" spans="1:3" ht="12.75">
      <c r="A3474" s="79"/>
      <c r="C3474" s="5"/>
    </row>
    <row r="3475" spans="1:3" ht="12.75">
      <c r="A3475" s="79"/>
      <c r="C3475" s="5"/>
    </row>
    <row r="3476" spans="1:3" ht="12.75">
      <c r="A3476" s="79"/>
      <c r="C3476" s="5"/>
    </row>
    <row r="3477" spans="1:3" ht="12.75">
      <c r="A3477" s="79"/>
      <c r="C3477" s="5"/>
    </row>
    <row r="3478" spans="1:3" ht="12.75">
      <c r="A3478" s="79"/>
      <c r="C3478" s="5"/>
    </row>
    <row r="3479" spans="1:3" ht="12.75">
      <c r="A3479" s="79"/>
      <c r="C3479" s="5"/>
    </row>
    <row r="3480" spans="1:3" ht="12.75">
      <c r="A3480" s="79"/>
      <c r="C3480" s="5"/>
    </row>
    <row r="3481" spans="1:3" ht="12.75">
      <c r="A3481" s="79"/>
      <c r="C3481" s="5"/>
    </row>
    <row r="3482" spans="1:3" ht="12.75">
      <c r="A3482" s="79"/>
      <c r="C3482" s="5"/>
    </row>
    <row r="3483" spans="1:3" ht="12.75">
      <c r="A3483" s="79"/>
      <c r="C3483" s="5"/>
    </row>
    <row r="3484" spans="1:3" ht="12.75">
      <c r="A3484" s="79"/>
      <c r="C3484" s="5"/>
    </row>
    <row r="3485" spans="1:3" ht="12.75">
      <c r="A3485" s="79"/>
      <c r="C3485" s="5"/>
    </row>
    <row r="3486" spans="1:3" ht="12.75">
      <c r="A3486" s="79"/>
      <c r="C3486" s="5"/>
    </row>
    <row r="3487" spans="1:3" ht="12.75">
      <c r="A3487" s="79"/>
      <c r="C3487" s="5"/>
    </row>
    <row r="3488" spans="1:3" ht="12.75">
      <c r="A3488" s="79"/>
      <c r="C3488" s="5"/>
    </row>
    <row r="3489" spans="1:3" ht="12.75">
      <c r="A3489" s="79"/>
      <c r="C3489" s="5"/>
    </row>
    <row r="3490" spans="1:3" ht="12.75">
      <c r="A3490" s="79"/>
      <c r="C3490" s="5"/>
    </row>
    <row r="3491" spans="1:3" ht="12.75">
      <c r="A3491" s="79"/>
      <c r="C3491" s="5"/>
    </row>
    <row r="3492" spans="1:3" ht="12.75">
      <c r="A3492" s="79"/>
      <c r="C3492" s="5"/>
    </row>
    <row r="3493" spans="1:3" ht="12.75">
      <c r="A3493" s="79"/>
      <c r="C3493" s="5"/>
    </row>
    <row r="3494" spans="1:3" ht="12.75">
      <c r="A3494" s="79"/>
      <c r="C3494" s="5"/>
    </row>
    <row r="3495" spans="1:3" ht="12.75">
      <c r="A3495" s="79"/>
      <c r="C3495" s="5"/>
    </row>
    <row r="3496" spans="1:3" ht="12.75">
      <c r="A3496" s="79"/>
      <c r="C3496" s="5"/>
    </row>
    <row r="3497" spans="1:3" ht="12.75">
      <c r="A3497" s="79"/>
      <c r="C3497" s="5"/>
    </row>
    <row r="3498" spans="1:3" ht="12.75">
      <c r="A3498" s="79"/>
      <c r="C3498" s="5"/>
    </row>
    <row r="3499" spans="1:3" ht="12.75">
      <c r="A3499" s="79"/>
      <c r="C3499" s="5"/>
    </row>
    <row r="3500" spans="1:3" ht="12.75">
      <c r="A3500" s="79"/>
      <c r="C3500" s="5"/>
    </row>
    <row r="3501" spans="1:3" ht="12.75">
      <c r="A3501" s="79"/>
      <c r="C3501" s="5"/>
    </row>
    <row r="3502" spans="1:3" ht="12.75">
      <c r="A3502" s="79"/>
      <c r="C3502" s="5"/>
    </row>
    <row r="3503" spans="1:3" ht="12.75">
      <c r="A3503" s="79"/>
      <c r="C3503" s="5"/>
    </row>
    <row r="3504" spans="1:3" ht="12.75">
      <c r="A3504" s="79"/>
      <c r="C3504" s="5"/>
    </row>
    <row r="3505" spans="1:3" ht="12.75">
      <c r="A3505" s="79"/>
      <c r="C3505" s="5"/>
    </row>
    <row r="3506" spans="1:3" ht="12.75">
      <c r="A3506" s="79"/>
      <c r="C3506" s="5"/>
    </row>
    <row r="3507" spans="1:3" ht="12.75">
      <c r="A3507" s="79"/>
      <c r="C3507" s="5"/>
    </row>
    <row r="3508" spans="1:3" ht="12.75">
      <c r="A3508" s="79"/>
      <c r="C3508" s="5"/>
    </row>
    <row r="3509" spans="1:3" ht="12.75">
      <c r="A3509" s="79"/>
      <c r="C3509" s="5"/>
    </row>
    <row r="3510" spans="1:3" ht="12.75">
      <c r="A3510" s="79"/>
      <c r="C3510" s="5"/>
    </row>
    <row r="3511" spans="1:3" ht="12.75">
      <c r="A3511" s="79"/>
      <c r="C3511" s="5"/>
    </row>
    <row r="3512" spans="1:3" ht="12.75">
      <c r="A3512" s="79"/>
      <c r="C3512" s="5"/>
    </row>
    <row r="3513" spans="1:3" ht="12.75">
      <c r="A3513" s="79"/>
      <c r="C3513" s="5"/>
    </row>
    <row r="3514" spans="1:3" ht="12.75">
      <c r="A3514" s="79"/>
      <c r="C3514" s="5"/>
    </row>
    <row r="3515" spans="1:3" ht="12.75">
      <c r="A3515" s="79"/>
      <c r="C3515" s="5"/>
    </row>
    <row r="3516" spans="1:3" ht="12.75">
      <c r="A3516" s="79"/>
      <c r="C3516" s="5"/>
    </row>
    <row r="3517" spans="1:3" ht="12.75">
      <c r="A3517" s="79"/>
      <c r="C3517" s="5"/>
    </row>
    <row r="3518" spans="1:3" ht="12.75">
      <c r="A3518" s="79"/>
      <c r="C3518" s="5"/>
    </row>
    <row r="3519" spans="1:3" ht="12.75">
      <c r="A3519" s="79"/>
      <c r="C3519" s="5"/>
    </row>
    <row r="3520" spans="1:3" ht="12.75">
      <c r="A3520" s="79"/>
      <c r="C3520" s="5"/>
    </row>
    <row r="3521" spans="1:3" ht="12.75">
      <c r="A3521" s="79"/>
      <c r="C3521" s="5"/>
    </row>
    <row r="3522" spans="1:3" ht="12.75">
      <c r="A3522" s="79"/>
      <c r="C3522" s="5"/>
    </row>
    <row r="3523" spans="1:3" ht="12.75">
      <c r="A3523" s="79"/>
      <c r="C3523" s="5"/>
    </row>
    <row r="3524" spans="1:3" ht="12.75">
      <c r="A3524" s="79"/>
      <c r="C3524" s="5"/>
    </row>
    <row r="3525" spans="1:3" ht="12.75">
      <c r="A3525" s="79"/>
      <c r="C3525" s="5"/>
    </row>
    <row r="3526" spans="1:3" ht="12.75">
      <c r="A3526" s="79"/>
      <c r="C3526" s="5"/>
    </row>
    <row r="3527" spans="1:3" ht="12.75">
      <c r="A3527" s="79"/>
      <c r="C3527" s="5"/>
    </row>
    <row r="3528" spans="1:3" ht="12.75">
      <c r="A3528" s="79"/>
      <c r="C3528" s="5"/>
    </row>
    <row r="3529" spans="1:3" ht="12.75">
      <c r="A3529" s="79"/>
      <c r="C3529" s="5"/>
    </row>
    <row r="3530" spans="1:3" ht="12.75">
      <c r="A3530" s="79"/>
      <c r="C3530" s="5"/>
    </row>
    <row r="3531" spans="1:3" ht="12.75">
      <c r="A3531" s="79"/>
      <c r="C3531" s="5"/>
    </row>
    <row r="3532" spans="1:3" ht="12.75">
      <c r="A3532" s="79"/>
      <c r="C3532" s="5"/>
    </row>
    <row r="3533" spans="1:3" ht="12.75">
      <c r="A3533" s="79"/>
      <c r="C3533" s="5"/>
    </row>
    <row r="3534" spans="1:3" ht="12.75">
      <c r="A3534" s="79"/>
      <c r="C3534" s="5"/>
    </row>
    <row r="3535" spans="1:3" ht="12.75">
      <c r="A3535" s="79"/>
      <c r="C3535" s="5"/>
    </row>
    <row r="3536" spans="1:3" ht="12.75">
      <c r="A3536" s="79"/>
      <c r="C3536" s="5"/>
    </row>
    <row r="3537" spans="1:3" ht="12.75">
      <c r="A3537" s="79"/>
      <c r="C3537" s="5"/>
    </row>
    <row r="3538" spans="1:3" ht="12.75">
      <c r="A3538" s="79"/>
      <c r="C3538" s="5"/>
    </row>
    <row r="3539" spans="1:3" ht="12.75">
      <c r="A3539" s="79"/>
      <c r="C3539" s="5"/>
    </row>
    <row r="3540" spans="1:3" ht="12.75">
      <c r="A3540" s="79"/>
      <c r="C3540" s="5"/>
    </row>
    <row r="3541" spans="1:3" ht="12.75">
      <c r="A3541" s="79"/>
      <c r="C3541" s="5"/>
    </row>
    <row r="3542" spans="1:3" ht="12.75">
      <c r="A3542" s="79"/>
      <c r="C3542" s="5"/>
    </row>
    <row r="3543" spans="1:3" ht="12.75">
      <c r="A3543" s="79"/>
      <c r="C3543" s="5"/>
    </row>
    <row r="3544" spans="1:3" ht="12.75">
      <c r="A3544" s="79"/>
      <c r="C3544" s="5"/>
    </row>
    <row r="3545" spans="1:3" ht="12.75">
      <c r="A3545" s="79"/>
      <c r="C3545" s="5"/>
    </row>
    <row r="3546" spans="1:3" ht="12.75">
      <c r="A3546" s="79"/>
      <c r="C3546" s="5"/>
    </row>
    <row r="3547" spans="1:3" ht="12.75">
      <c r="A3547" s="79"/>
      <c r="C3547" s="5"/>
    </row>
    <row r="3548" spans="1:3" ht="12.75">
      <c r="A3548" s="79"/>
      <c r="C3548" s="5"/>
    </row>
    <row r="3549" spans="1:3" ht="12.75">
      <c r="A3549" s="79"/>
      <c r="C3549" s="5"/>
    </row>
    <row r="3550" spans="1:3" ht="12.75">
      <c r="A3550" s="79"/>
      <c r="C3550" s="5"/>
    </row>
    <row r="3551" spans="1:3" ht="12.75">
      <c r="A3551" s="79"/>
      <c r="C3551" s="5"/>
    </row>
    <row r="3552" spans="1:3" ht="12.75">
      <c r="A3552" s="79"/>
      <c r="C3552" s="5"/>
    </row>
    <row r="3553" spans="1:3" ht="12.75">
      <c r="A3553" s="79"/>
      <c r="C3553" s="5"/>
    </row>
    <row r="3554" spans="1:3" ht="12.75">
      <c r="A3554" s="79"/>
      <c r="C3554" s="5"/>
    </row>
    <row r="3555" spans="1:3" ht="12.75">
      <c r="A3555" s="79"/>
      <c r="C3555" s="5"/>
    </row>
    <row r="3556" spans="1:3" ht="12.75">
      <c r="A3556" s="79"/>
      <c r="C3556" s="5"/>
    </row>
    <row r="3557" spans="1:3" ht="12.75">
      <c r="A3557" s="79"/>
      <c r="C3557" s="5"/>
    </row>
    <row r="3558" spans="1:3" ht="12.75">
      <c r="A3558" s="79"/>
      <c r="C3558" s="5"/>
    </row>
    <row r="3559" spans="1:3" ht="12.75">
      <c r="A3559" s="79"/>
      <c r="C3559" s="5"/>
    </row>
    <row r="3560" spans="1:3" ht="12.75">
      <c r="A3560" s="79"/>
      <c r="C3560" s="5"/>
    </row>
    <row r="3561" spans="1:3" ht="12.75">
      <c r="A3561" s="79"/>
      <c r="C3561" s="5"/>
    </row>
    <row r="3562" spans="1:3" ht="12.75">
      <c r="A3562" s="79"/>
      <c r="C3562" s="5"/>
    </row>
    <row r="3563" spans="1:3" ht="12.75">
      <c r="A3563" s="79"/>
      <c r="C3563" s="5"/>
    </row>
    <row r="3564" spans="1:3" ht="12.75">
      <c r="A3564" s="79"/>
      <c r="C3564" s="5"/>
    </row>
    <row r="3565" spans="1:3" ht="12.75">
      <c r="A3565" s="79"/>
      <c r="C3565" s="5"/>
    </row>
    <row r="3566" spans="1:3" ht="12.75">
      <c r="A3566" s="79"/>
      <c r="C3566" s="5"/>
    </row>
    <row r="3567" spans="1:3" ht="12.75">
      <c r="A3567" s="79"/>
      <c r="C3567" s="5"/>
    </row>
    <row r="3568" spans="1:3" ht="12.75">
      <c r="A3568" s="79"/>
      <c r="C3568" s="5"/>
    </row>
    <row r="3569" spans="1:3" ht="12.75">
      <c r="A3569" s="79"/>
      <c r="C3569" s="5"/>
    </row>
    <row r="3570" spans="1:3" ht="12.75">
      <c r="A3570" s="79"/>
      <c r="C3570" s="5"/>
    </row>
    <row r="3571" spans="1:3" ht="12.75">
      <c r="A3571" s="79"/>
      <c r="C3571" s="5"/>
    </row>
    <row r="3572" spans="1:3" ht="12.75">
      <c r="A3572" s="79"/>
      <c r="C3572" s="5"/>
    </row>
    <row r="3573" spans="1:3" ht="12.75">
      <c r="A3573" s="79"/>
      <c r="C3573" s="5"/>
    </row>
    <row r="3574" spans="1:3" ht="12.75">
      <c r="A3574" s="79"/>
      <c r="C3574" s="5"/>
    </row>
    <row r="3575" spans="1:3" ht="12.75">
      <c r="A3575" s="79"/>
      <c r="C3575" s="5"/>
    </row>
    <row r="3576" spans="1:3" ht="12.75">
      <c r="A3576" s="79"/>
      <c r="C3576" s="5"/>
    </row>
    <row r="3577" spans="1:3" ht="12.75">
      <c r="A3577" s="79"/>
      <c r="C3577" s="5"/>
    </row>
    <row r="3578" spans="1:3" ht="12.75">
      <c r="A3578" s="79"/>
      <c r="C3578" s="5"/>
    </row>
    <row r="3579" spans="1:3" ht="12.75">
      <c r="A3579" s="79"/>
      <c r="C3579" s="5"/>
    </row>
    <row r="3580" spans="1:3" ht="12.75">
      <c r="A3580" s="79"/>
      <c r="C3580" s="5"/>
    </row>
    <row r="3581" spans="1:3" ht="12.75">
      <c r="A3581" s="79"/>
      <c r="C3581" s="5"/>
    </row>
    <row r="3582" spans="1:3" ht="12.75">
      <c r="A3582" s="79"/>
      <c r="C3582" s="5"/>
    </row>
    <row r="3583" spans="1:3" ht="12.75">
      <c r="A3583" s="79"/>
      <c r="C3583" s="5"/>
    </row>
    <row r="3584" spans="1:3" ht="12.75">
      <c r="A3584" s="79"/>
      <c r="C3584" s="5"/>
    </row>
    <row r="3585" spans="1:3" ht="12.75">
      <c r="A3585" s="79"/>
      <c r="C3585" s="5"/>
    </row>
    <row r="3586" spans="1:3" ht="12.75">
      <c r="A3586" s="79"/>
      <c r="C3586" s="5"/>
    </row>
    <row r="3587" spans="1:3" ht="12.75">
      <c r="A3587" s="79"/>
      <c r="C3587" s="5"/>
    </row>
    <row r="3588" spans="1:3" ht="12.75">
      <c r="A3588" s="79"/>
      <c r="C3588" s="5"/>
    </row>
    <row r="3589" spans="1:3" ht="12.75">
      <c r="A3589" s="79"/>
      <c r="C3589" s="5"/>
    </row>
    <row r="3590" spans="1:3" ht="12.75">
      <c r="A3590" s="79"/>
      <c r="C3590" s="5"/>
    </row>
    <row r="3591" spans="1:3" ht="12.75">
      <c r="A3591" s="79"/>
      <c r="C3591" s="5"/>
    </row>
    <row r="3592" spans="1:3" ht="12.75">
      <c r="A3592" s="79"/>
      <c r="C3592" s="5"/>
    </row>
    <row r="3593" spans="1:3" ht="12.75">
      <c r="A3593" s="79"/>
      <c r="C3593" s="5"/>
    </row>
    <row r="3594" spans="1:3" ht="12.75">
      <c r="A3594" s="79"/>
      <c r="C3594" s="5"/>
    </row>
    <row r="3595" spans="1:3" ht="12.75">
      <c r="A3595" s="79"/>
      <c r="C3595" s="5"/>
    </row>
    <row r="3596" spans="1:3" ht="12.75">
      <c r="A3596" s="79"/>
      <c r="C3596" s="5"/>
    </row>
    <row r="3597" spans="1:3" ht="12.75">
      <c r="A3597" s="79"/>
      <c r="C3597" s="5"/>
    </row>
    <row r="3598" spans="1:3" ht="12.75">
      <c r="A3598" s="79"/>
      <c r="C3598" s="5"/>
    </row>
    <row r="3599" spans="1:3" ht="12.75">
      <c r="A3599" s="79"/>
      <c r="C3599" s="5"/>
    </row>
    <row r="3600" spans="1:3" ht="12.75">
      <c r="A3600" s="79"/>
      <c r="C3600" s="5"/>
    </row>
    <row r="3601" spans="1:3" ht="12.75">
      <c r="A3601" s="79"/>
      <c r="C3601" s="5"/>
    </row>
    <row r="3602" spans="1:3" ht="12.75">
      <c r="A3602" s="79"/>
      <c r="C3602" s="5"/>
    </row>
    <row r="3603" spans="1:3" ht="12.75">
      <c r="A3603" s="79"/>
      <c r="C3603" s="5"/>
    </row>
    <row r="3604" spans="1:3" ht="12.75">
      <c r="A3604" s="79"/>
      <c r="C3604" s="5"/>
    </row>
    <row r="3605" spans="1:3" ht="12.75">
      <c r="A3605" s="79"/>
      <c r="C3605" s="5"/>
    </row>
    <row r="3606" spans="1:3" ht="12.75">
      <c r="A3606" s="79"/>
      <c r="C3606" s="5"/>
    </row>
    <row r="3607" spans="1:3" ht="12.75">
      <c r="A3607" s="79"/>
      <c r="C3607" s="5"/>
    </row>
    <row r="3608" spans="1:3" ht="12.75">
      <c r="A3608" s="79"/>
      <c r="C3608" s="5"/>
    </row>
    <row r="3609" spans="1:3" ht="12.75">
      <c r="A3609" s="79"/>
      <c r="C3609" s="5"/>
    </row>
    <row r="3610" spans="1:3" ht="12.75">
      <c r="A3610" s="79"/>
      <c r="C3610" s="5"/>
    </row>
    <row r="3611" spans="1:3" ht="12.75">
      <c r="A3611" s="79"/>
      <c r="C3611" s="5"/>
    </row>
    <row r="3612" spans="1:3" ht="12.75">
      <c r="A3612" s="79"/>
      <c r="C3612" s="5"/>
    </row>
    <row r="3613" spans="1:3" ht="12.75">
      <c r="A3613" s="79"/>
      <c r="C3613" s="5"/>
    </row>
    <row r="3614" spans="1:3" ht="12.75">
      <c r="A3614" s="79"/>
      <c r="C3614" s="5"/>
    </row>
    <row r="3615" spans="1:3" ht="12.75">
      <c r="A3615" s="79"/>
      <c r="C3615" s="5"/>
    </row>
    <row r="3616" spans="1:3" ht="12.75">
      <c r="A3616" s="79"/>
      <c r="C3616" s="5"/>
    </row>
    <row r="3617" spans="1:3" ht="12.75">
      <c r="A3617" s="79"/>
      <c r="C3617" s="5"/>
    </row>
    <row r="3618" spans="1:3" ht="12.75">
      <c r="A3618" s="79"/>
      <c r="C3618" s="5"/>
    </row>
    <row r="3619" spans="1:3" ht="12.75">
      <c r="A3619" s="79"/>
      <c r="C3619" s="5"/>
    </row>
    <row r="3620" spans="1:3" ht="12.75">
      <c r="A3620" s="79"/>
      <c r="C3620" s="5"/>
    </row>
    <row r="3621" spans="1:3" ht="12.75">
      <c r="A3621" s="79"/>
      <c r="C3621" s="5"/>
    </row>
    <row r="3622" spans="1:3" ht="12.75">
      <c r="A3622" s="79"/>
      <c r="C3622" s="5"/>
    </row>
    <row r="3623" spans="1:3" ht="12.75">
      <c r="A3623" s="79"/>
      <c r="C3623" s="5"/>
    </row>
    <row r="3624" spans="1:3" ht="12.75">
      <c r="A3624" s="79"/>
      <c r="C3624" s="5"/>
    </row>
    <row r="3625" spans="1:3" ht="12.75">
      <c r="A3625" s="79"/>
      <c r="C3625" s="5"/>
    </row>
    <row r="3626" spans="1:3" ht="12.75">
      <c r="A3626" s="79"/>
      <c r="C3626" s="5"/>
    </row>
    <row r="3627" spans="1:3" ht="12.75">
      <c r="A3627" s="79"/>
      <c r="C3627" s="5"/>
    </row>
    <row r="3628" spans="1:3" ht="12.75">
      <c r="A3628" s="79"/>
      <c r="C3628" s="5"/>
    </row>
    <row r="3629" spans="1:3" ht="12.75">
      <c r="A3629" s="79"/>
      <c r="C3629" s="5"/>
    </row>
    <row r="3630" spans="1:3" ht="12.75">
      <c r="A3630" s="79"/>
      <c r="C3630" s="5"/>
    </row>
    <row r="3631" spans="1:3" ht="12.75">
      <c r="A3631" s="79"/>
      <c r="C3631" s="5"/>
    </row>
    <row r="3632" spans="1:3" ht="12.75">
      <c r="A3632" s="79"/>
      <c r="C3632" s="5"/>
    </row>
    <row r="3633" spans="1:3" ht="12.75">
      <c r="A3633" s="79"/>
      <c r="C3633" s="5"/>
    </row>
    <row r="3634" spans="1:3" ht="12.75">
      <c r="A3634" s="79"/>
      <c r="C3634" s="5"/>
    </row>
    <row r="3635" spans="1:3" ht="12.75">
      <c r="A3635" s="79"/>
      <c r="C3635" s="5"/>
    </row>
    <row r="3636" spans="1:3" ht="12.75">
      <c r="A3636" s="79"/>
      <c r="C3636" s="5"/>
    </row>
    <row r="3637" spans="1:3" ht="12.75">
      <c r="A3637" s="79"/>
      <c r="C3637" s="5"/>
    </row>
    <row r="3638" spans="1:3" ht="12.75">
      <c r="A3638" s="79"/>
      <c r="C3638" s="5"/>
    </row>
    <row r="3639" spans="1:3" ht="12.75">
      <c r="A3639" s="79"/>
      <c r="C3639" s="5"/>
    </row>
    <row r="3640" spans="1:3" ht="12.75">
      <c r="A3640" s="79"/>
      <c r="C3640" s="5"/>
    </row>
    <row r="3641" spans="1:3" ht="12.75">
      <c r="A3641" s="79"/>
      <c r="C3641" s="5"/>
    </row>
    <row r="3642" spans="1:3" ht="12.75">
      <c r="A3642" s="79"/>
      <c r="C3642" s="5"/>
    </row>
    <row r="3643" spans="1:3" ht="12.75">
      <c r="A3643" s="79"/>
      <c r="C3643" s="5"/>
    </row>
    <row r="3644" spans="1:3" ht="12.75">
      <c r="A3644" s="79"/>
      <c r="C3644" s="5"/>
    </row>
    <row r="3645" spans="1:3" ht="12.75">
      <c r="A3645" s="79"/>
      <c r="C3645" s="5"/>
    </row>
    <row r="3646" spans="1:3" ht="12.75">
      <c r="A3646" s="79"/>
      <c r="C3646" s="5"/>
    </row>
    <row r="3647" spans="1:3" ht="12.75">
      <c r="A3647" s="79"/>
      <c r="C3647" s="5"/>
    </row>
    <row r="3648" spans="1:3" ht="12.75">
      <c r="A3648" s="79"/>
      <c r="C3648" s="5"/>
    </row>
    <row r="3649" spans="1:3" ht="12.75">
      <c r="A3649" s="79"/>
      <c r="C3649" s="5"/>
    </row>
    <row r="3650" spans="1:3" ht="12.75">
      <c r="A3650" s="79"/>
      <c r="C3650" s="5"/>
    </row>
    <row r="3651" spans="1:3" ht="12.75">
      <c r="A3651" s="79"/>
      <c r="C3651" s="5"/>
    </row>
    <row r="3652" spans="1:3" ht="12.75">
      <c r="A3652" s="79"/>
      <c r="C3652" s="5"/>
    </row>
    <row r="3653" spans="1:3" ht="12.75">
      <c r="A3653" s="79"/>
      <c r="C3653" s="5"/>
    </row>
    <row r="3654" spans="1:3" ht="12.75">
      <c r="A3654" s="79"/>
      <c r="C3654" s="5"/>
    </row>
    <row r="3655" spans="1:3" ht="12.75">
      <c r="A3655" s="79"/>
      <c r="C3655" s="5"/>
    </row>
    <row r="3656" spans="1:3" ht="12.75">
      <c r="A3656" s="79"/>
      <c r="C3656" s="5"/>
    </row>
    <row r="3657" spans="1:3" ht="12.75">
      <c r="A3657" s="79"/>
      <c r="C3657" s="5"/>
    </row>
    <row r="3658" spans="1:3" ht="12.75">
      <c r="A3658" s="79"/>
      <c r="C3658" s="5"/>
    </row>
    <row r="3659" spans="1:3" ht="12.75">
      <c r="A3659" s="79"/>
      <c r="C3659" s="5"/>
    </row>
    <row r="3660" spans="1:3" ht="12.75">
      <c r="A3660" s="79"/>
      <c r="C3660" s="5"/>
    </row>
    <row r="3661" spans="1:3" ht="12.75">
      <c r="A3661" s="79"/>
      <c r="C3661" s="5"/>
    </row>
    <row r="3662" spans="1:3" ht="12.75">
      <c r="A3662" s="79"/>
      <c r="C3662" s="5"/>
    </row>
    <row r="3663" spans="1:3" ht="12.75">
      <c r="A3663" s="79"/>
      <c r="C3663" s="5"/>
    </row>
    <row r="3664" spans="1:3" ht="12.75">
      <c r="A3664" s="79"/>
      <c r="C3664" s="5"/>
    </row>
    <row r="3665" spans="1:3" ht="12.75">
      <c r="A3665" s="79"/>
      <c r="C3665" s="5"/>
    </row>
    <row r="3666" spans="1:3" ht="12.75">
      <c r="A3666" s="79"/>
      <c r="C3666" s="5"/>
    </row>
    <row r="3667" spans="1:3" ht="12.75">
      <c r="A3667" s="79"/>
      <c r="C3667" s="5"/>
    </row>
    <row r="3668" spans="1:3" ht="12.75">
      <c r="A3668" s="79"/>
      <c r="C3668" s="5"/>
    </row>
    <row r="3669" spans="1:3" ht="12.75">
      <c r="A3669" s="79"/>
      <c r="C3669" s="5"/>
    </row>
    <row r="3670" spans="1:3" ht="12.75">
      <c r="A3670" s="79"/>
      <c r="C3670" s="5"/>
    </row>
    <row r="3671" spans="1:3" ht="12.75">
      <c r="A3671" s="79"/>
      <c r="C3671" s="5"/>
    </row>
    <row r="3672" spans="1:3" ht="12.75">
      <c r="A3672" s="79"/>
      <c r="C3672" s="5"/>
    </row>
    <row r="3673" spans="1:3" ht="12.75">
      <c r="A3673" s="79"/>
      <c r="C3673" s="5"/>
    </row>
    <row r="3674" spans="1:3" ht="12.75">
      <c r="A3674" s="79"/>
      <c r="C3674" s="5"/>
    </row>
    <row r="3675" spans="1:3" ht="12.75">
      <c r="A3675" s="79"/>
      <c r="C3675" s="5"/>
    </row>
    <row r="3676" spans="1:3" ht="12.75">
      <c r="A3676" s="79"/>
      <c r="C3676" s="5"/>
    </row>
    <row r="3677" spans="1:3" ht="12.75">
      <c r="A3677" s="79"/>
      <c r="C3677" s="5"/>
    </row>
    <row r="3678" spans="1:3" ht="12.75">
      <c r="A3678" s="79"/>
      <c r="C3678" s="5"/>
    </row>
    <row r="3679" spans="1:3" ht="12.75">
      <c r="A3679" s="79"/>
      <c r="C3679" s="5"/>
    </row>
    <row r="3680" spans="1:3" ht="12.75">
      <c r="A3680" s="79"/>
      <c r="C3680" s="5"/>
    </row>
    <row r="3681" spans="1:3" ht="12.75">
      <c r="A3681" s="79"/>
      <c r="C3681" s="5"/>
    </row>
    <row r="3682" spans="1:3" ht="12.75">
      <c r="A3682" s="79"/>
      <c r="C3682" s="5"/>
    </row>
    <row r="3683" spans="1:3" ht="12.75">
      <c r="A3683" s="79"/>
      <c r="C3683" s="5"/>
    </row>
    <row r="3684" spans="1:3" ht="12.75">
      <c r="A3684" s="79"/>
      <c r="C3684" s="5"/>
    </row>
    <row r="3685" spans="1:3" ht="12.75">
      <c r="A3685" s="79"/>
      <c r="C3685" s="5"/>
    </row>
    <row r="3686" spans="1:3" ht="12.75">
      <c r="A3686" s="79"/>
      <c r="C3686" s="5"/>
    </row>
    <row r="3687" spans="1:3" ht="12.75">
      <c r="A3687" s="79"/>
      <c r="C3687" s="5"/>
    </row>
    <row r="3688" spans="1:3" ht="12.75">
      <c r="A3688" s="79"/>
      <c r="C3688" s="5"/>
    </row>
    <row r="3689" spans="1:3" ht="12.75">
      <c r="A3689" s="79"/>
      <c r="C3689" s="5"/>
    </row>
    <row r="3690" spans="1:3" ht="12.75">
      <c r="A3690" s="79"/>
      <c r="C3690" s="5"/>
    </row>
    <row r="3691" spans="1:3" ht="12.75">
      <c r="A3691" s="79"/>
      <c r="C3691" s="5"/>
    </row>
    <row r="3692" spans="1:3" ht="12.75">
      <c r="A3692" s="79"/>
      <c r="C3692" s="5"/>
    </row>
    <row r="3693" spans="1:3" ht="12.75">
      <c r="A3693" s="79"/>
      <c r="C3693" s="5"/>
    </row>
    <row r="3694" spans="1:3" ht="12.75">
      <c r="A3694" s="79"/>
      <c r="C3694" s="5"/>
    </row>
    <row r="3695" spans="1:3" ht="12.75">
      <c r="A3695" s="79"/>
      <c r="C3695" s="5"/>
    </row>
    <row r="3696" spans="1:3" ht="12.75">
      <c r="A3696" s="79"/>
      <c r="C3696" s="5"/>
    </row>
    <row r="3697" spans="1:3" ht="12.75">
      <c r="A3697" s="79"/>
      <c r="C3697" s="5"/>
    </row>
    <row r="3698" spans="1:3" ht="12.75">
      <c r="A3698" s="79"/>
      <c r="C3698" s="5"/>
    </row>
    <row r="3699" spans="1:3" ht="12.75">
      <c r="A3699" s="79"/>
      <c r="C3699" s="5"/>
    </row>
    <row r="3700" spans="1:3" ht="12.75">
      <c r="A3700" s="79"/>
      <c r="C3700" s="5"/>
    </row>
    <row r="3701" spans="1:3" ht="12.75">
      <c r="A3701" s="79"/>
      <c r="C3701" s="5"/>
    </row>
    <row r="3702" spans="1:3" ht="12.75">
      <c r="A3702" s="79"/>
      <c r="C3702" s="5"/>
    </row>
    <row r="3703" spans="1:3" ht="12.75">
      <c r="A3703" s="79"/>
      <c r="C3703" s="5"/>
    </row>
    <row r="3704" spans="1:3" ht="12.75">
      <c r="A3704" s="79"/>
      <c r="C3704" s="5"/>
    </row>
    <row r="3705" spans="1:3" ht="12.75">
      <c r="A3705" s="79"/>
      <c r="C3705" s="5"/>
    </row>
    <row r="3706" spans="1:3" ht="12.75">
      <c r="A3706" s="79"/>
      <c r="C3706" s="5"/>
    </row>
    <row r="3707" spans="1:3" ht="12.75">
      <c r="A3707" s="79"/>
      <c r="C3707" s="5"/>
    </row>
    <row r="3708" spans="1:3" ht="12.75">
      <c r="A3708" s="79"/>
      <c r="C3708" s="5"/>
    </row>
    <row r="3709" spans="1:3" ht="12.75">
      <c r="A3709" s="79"/>
      <c r="C3709" s="5"/>
    </row>
    <row r="3710" spans="1:3" ht="12.75">
      <c r="A3710" s="79"/>
      <c r="C3710" s="5"/>
    </row>
    <row r="3711" spans="1:3" ht="12.75">
      <c r="A3711" s="79"/>
      <c r="C3711" s="5"/>
    </row>
    <row r="3712" spans="1:3" ht="12.75">
      <c r="A3712" s="79"/>
      <c r="C3712" s="5"/>
    </row>
    <row r="3713" spans="1:3" ht="12.75">
      <c r="A3713" s="79"/>
      <c r="C3713" s="5"/>
    </row>
    <row r="3714" spans="1:3" ht="12.75">
      <c r="A3714" s="79"/>
      <c r="C3714" s="5"/>
    </row>
    <row r="3715" spans="1:3" ht="12.75">
      <c r="A3715" s="79"/>
      <c r="C3715" s="5"/>
    </row>
    <row r="3716" spans="1:3" ht="12.75">
      <c r="A3716" s="79"/>
      <c r="C3716" s="5"/>
    </row>
    <row r="3717" spans="1:3" ht="12.75">
      <c r="A3717" s="79"/>
      <c r="C3717" s="5"/>
    </row>
    <row r="3718" spans="1:3" ht="12.75">
      <c r="A3718" s="79"/>
      <c r="C3718" s="5"/>
    </row>
    <row r="3719" spans="1:3" ht="12.75">
      <c r="A3719" s="79"/>
      <c r="C3719" s="5"/>
    </row>
    <row r="3720" spans="1:3" ht="12.75">
      <c r="A3720" s="79"/>
      <c r="C3720" s="5"/>
    </row>
    <row r="3721" spans="1:3" ht="12.75">
      <c r="A3721" s="79"/>
      <c r="C3721" s="5"/>
    </row>
    <row r="3722" spans="1:3" ht="12.75">
      <c r="A3722" s="79"/>
      <c r="C3722" s="5"/>
    </row>
    <row r="3723" spans="1:3" ht="12.75">
      <c r="A3723" s="79"/>
      <c r="C3723" s="5"/>
    </row>
    <row r="3724" spans="1:3" ht="12.75">
      <c r="A3724" s="79"/>
      <c r="C3724" s="5"/>
    </row>
    <row r="3725" spans="1:3" ht="12.75">
      <c r="A3725" s="79"/>
      <c r="C3725" s="5"/>
    </row>
    <row r="3726" spans="1:3" ht="12.75">
      <c r="A3726" s="79"/>
      <c r="C3726" s="5"/>
    </row>
    <row r="3727" spans="1:3" ht="12.75">
      <c r="A3727" s="79"/>
      <c r="C3727" s="5"/>
    </row>
    <row r="3728" spans="1:3" ht="12.75">
      <c r="A3728" s="79"/>
      <c r="C3728" s="5"/>
    </row>
    <row r="3729" spans="1:3" ht="12.75">
      <c r="A3729" s="79"/>
      <c r="C3729" s="5"/>
    </row>
    <row r="3730" spans="1:3" ht="12.75">
      <c r="A3730" s="79"/>
      <c r="C3730" s="5"/>
    </row>
    <row r="3731" spans="1:3" ht="12.75">
      <c r="A3731" s="79"/>
      <c r="C3731" s="5"/>
    </row>
    <row r="3732" spans="1:3" ht="12.75">
      <c r="A3732" s="79"/>
      <c r="C3732" s="5"/>
    </row>
    <row r="3733" spans="1:3" ht="12.75">
      <c r="A3733" s="79"/>
      <c r="C3733" s="5"/>
    </row>
    <row r="3734" spans="1:3" ht="12.75">
      <c r="A3734" s="79"/>
      <c r="C3734" s="5"/>
    </row>
    <row r="3735" spans="1:3" ht="12.75">
      <c r="A3735" s="79"/>
      <c r="C3735" s="5"/>
    </row>
    <row r="3736" spans="1:3" ht="12.75">
      <c r="A3736" s="79"/>
      <c r="C3736" s="5"/>
    </row>
    <row r="3737" spans="1:3" ht="12.75">
      <c r="A3737" s="79"/>
      <c r="C3737" s="5"/>
    </row>
    <row r="3738" spans="1:3" ht="12.75">
      <c r="A3738" s="79"/>
      <c r="C3738" s="5"/>
    </row>
    <row r="3739" spans="1:3" ht="12.75">
      <c r="A3739" s="79"/>
      <c r="C3739" s="5"/>
    </row>
    <row r="3740" spans="1:3" ht="12.75">
      <c r="A3740" s="79"/>
      <c r="C3740" s="5"/>
    </row>
    <row r="3741" spans="1:3" ht="12.75">
      <c r="A3741" s="79"/>
      <c r="C3741" s="5"/>
    </row>
    <row r="3742" spans="1:3" ht="12.75">
      <c r="A3742" s="79"/>
      <c r="C3742" s="5"/>
    </row>
    <row r="3743" spans="1:3" ht="12.75">
      <c r="A3743" s="79"/>
      <c r="C3743" s="5"/>
    </row>
    <row r="3744" spans="1:3" ht="12.75">
      <c r="A3744" s="79"/>
      <c r="C3744" s="5"/>
    </row>
    <row r="3745" spans="1:3" ht="12.75">
      <c r="A3745" s="79"/>
      <c r="C3745" s="5"/>
    </row>
    <row r="3746" spans="1:3" ht="12.75">
      <c r="A3746" s="79"/>
      <c r="C3746" s="5"/>
    </row>
    <row r="3747" spans="1:3" ht="12.75">
      <c r="A3747" s="79"/>
      <c r="C3747" s="5"/>
    </row>
    <row r="3748" spans="1:3" ht="12.75">
      <c r="A3748" s="79"/>
      <c r="C3748" s="5"/>
    </row>
    <row r="3749" spans="1:3" ht="12.75">
      <c r="A3749" s="79"/>
      <c r="C3749" s="5"/>
    </row>
    <row r="3750" spans="1:3" ht="12.75">
      <c r="A3750" s="79"/>
      <c r="C3750" s="5"/>
    </row>
    <row r="3751" spans="1:3" ht="12.75">
      <c r="A3751" s="79"/>
      <c r="C3751" s="5"/>
    </row>
    <row r="3752" spans="1:3" ht="12.75">
      <c r="A3752" s="79"/>
      <c r="C3752" s="5"/>
    </row>
    <row r="3753" spans="1:3" ht="12.75">
      <c r="A3753" s="79"/>
      <c r="C3753" s="5"/>
    </row>
    <row r="3754" spans="1:3" ht="12.75">
      <c r="A3754" s="79"/>
      <c r="C3754" s="5"/>
    </row>
    <row r="3755" spans="1:3" ht="12.75">
      <c r="A3755" s="79"/>
      <c r="C3755" s="5"/>
    </row>
    <row r="3756" spans="1:3" ht="12.75">
      <c r="A3756" s="79"/>
      <c r="C3756" s="5"/>
    </row>
    <row r="3757" spans="1:3" ht="12.75">
      <c r="A3757" s="79"/>
      <c r="C3757" s="5"/>
    </row>
    <row r="3758" spans="1:3" ht="12.75">
      <c r="A3758" s="79"/>
      <c r="C3758" s="5"/>
    </row>
    <row r="3759" spans="1:3" ht="12.75">
      <c r="A3759" s="79"/>
      <c r="C3759" s="5"/>
    </row>
    <row r="3760" spans="1:3" ht="12.75">
      <c r="A3760" s="79"/>
      <c r="C3760" s="5"/>
    </row>
    <row r="3761" spans="1:3" ht="12.75">
      <c r="A3761" s="79"/>
      <c r="C3761" s="5"/>
    </row>
    <row r="3762" spans="1:3" ht="12.75">
      <c r="A3762" s="79"/>
      <c r="C3762" s="5"/>
    </row>
    <row r="3763" spans="1:3" ht="12.75">
      <c r="A3763" s="79"/>
      <c r="C3763" s="5"/>
    </row>
    <row r="3764" spans="1:3" ht="12.75">
      <c r="A3764" s="79"/>
      <c r="C3764" s="5"/>
    </row>
    <row r="3765" spans="1:3" ht="12.75">
      <c r="A3765" s="79"/>
      <c r="C3765" s="5"/>
    </row>
    <row r="3766" spans="1:3" ht="12.75">
      <c r="A3766" s="79"/>
      <c r="C3766" s="5"/>
    </row>
    <row r="3767" spans="1:3" ht="12.75">
      <c r="A3767" s="79"/>
      <c r="C3767" s="5"/>
    </row>
    <row r="3768" spans="1:3" ht="12.75">
      <c r="A3768" s="79"/>
      <c r="C3768" s="5"/>
    </row>
    <row r="3769" spans="1:3" ht="12.75">
      <c r="A3769" s="79"/>
      <c r="C3769" s="5"/>
    </row>
    <row r="3770" spans="1:3" ht="12.75">
      <c r="A3770" s="79"/>
      <c r="C3770" s="5"/>
    </row>
    <row r="3771" spans="1:3" ht="12.75">
      <c r="A3771" s="79"/>
      <c r="C3771" s="5"/>
    </row>
    <row r="3772" spans="1:3" ht="12.75">
      <c r="A3772" s="79"/>
      <c r="C3772" s="5"/>
    </row>
    <row r="3773" spans="1:3" ht="12.75">
      <c r="A3773" s="79"/>
      <c r="C3773" s="5"/>
    </row>
    <row r="3774" spans="1:3" ht="12.75">
      <c r="A3774" s="79"/>
      <c r="C3774" s="5"/>
    </row>
    <row r="3775" spans="1:3" ht="12.75">
      <c r="A3775" s="79"/>
      <c r="C3775" s="5"/>
    </row>
    <row r="3776" spans="1:3" ht="12.75">
      <c r="A3776" s="79"/>
      <c r="C3776" s="5"/>
    </row>
    <row r="3777" spans="1:3" ht="12.75">
      <c r="A3777" s="79"/>
      <c r="C3777" s="5"/>
    </row>
    <row r="3778" spans="1:3" ht="12.75">
      <c r="A3778" s="79"/>
      <c r="C3778" s="5"/>
    </row>
    <row r="3779" spans="1:3" ht="12.75">
      <c r="A3779" s="79"/>
      <c r="C3779" s="5"/>
    </row>
    <row r="3780" spans="1:3" ht="12.75">
      <c r="A3780" s="79"/>
      <c r="C3780" s="5"/>
    </row>
    <row r="3781" spans="1:3" ht="12.75">
      <c r="A3781" s="79"/>
      <c r="C3781" s="5"/>
    </row>
    <row r="3782" spans="1:3" ht="12.75">
      <c r="A3782" s="79"/>
      <c r="C3782" s="5"/>
    </row>
    <row r="3783" spans="1:3" ht="12.75">
      <c r="A3783" s="79"/>
      <c r="C3783" s="5"/>
    </row>
    <row r="3784" spans="1:3" ht="12.75">
      <c r="A3784" s="79"/>
      <c r="C3784" s="5"/>
    </row>
    <row r="3785" spans="1:3" ht="12.75">
      <c r="A3785" s="79"/>
      <c r="C3785" s="5"/>
    </row>
    <row r="3786" spans="1:3" ht="12.75">
      <c r="A3786" s="79"/>
      <c r="C3786" s="5"/>
    </row>
    <row r="3787" spans="1:3" ht="12.75">
      <c r="A3787" s="79"/>
      <c r="C3787" s="5"/>
    </row>
    <row r="3788" spans="1:3" ht="12.75">
      <c r="A3788" s="79"/>
      <c r="C3788" s="5"/>
    </row>
    <row r="3789" spans="1:3" ht="12.75">
      <c r="A3789" s="79"/>
      <c r="C3789" s="5"/>
    </row>
    <row r="3790" spans="1:3" ht="12.75">
      <c r="A3790" s="79"/>
      <c r="C3790" s="5"/>
    </row>
    <row r="3791" spans="1:3" ht="12.75">
      <c r="A3791" s="79"/>
      <c r="C3791" s="5"/>
    </row>
    <row r="3792" spans="1:3" ht="12.75">
      <c r="A3792" s="79"/>
      <c r="C3792" s="5"/>
    </row>
    <row r="3793" spans="1:3" ht="12.75">
      <c r="A3793" s="79"/>
      <c r="C3793" s="5"/>
    </row>
    <row r="3794" spans="1:3" ht="12.75">
      <c r="A3794" s="79"/>
      <c r="C3794" s="5"/>
    </row>
    <row r="3795" spans="1:3" ht="12.75">
      <c r="A3795" s="79"/>
      <c r="C3795" s="5"/>
    </row>
    <row r="3796" spans="1:3" ht="12.75">
      <c r="A3796" s="79"/>
      <c r="C3796" s="5"/>
    </row>
    <row r="3797" spans="1:3" ht="12.75">
      <c r="A3797" s="79"/>
      <c r="C3797" s="5"/>
    </row>
    <row r="3798" spans="1:3" ht="12.75">
      <c r="A3798" s="79"/>
      <c r="C3798" s="5"/>
    </row>
    <row r="3799" spans="1:3" ht="12.75">
      <c r="A3799" s="79"/>
      <c r="C3799" s="5"/>
    </row>
    <row r="3800" spans="1:3" ht="12.75">
      <c r="A3800" s="79"/>
      <c r="C3800" s="5"/>
    </row>
    <row r="3801" spans="1:3" ht="12.75">
      <c r="A3801" s="79"/>
      <c r="C3801" s="5"/>
    </row>
    <row r="3802" spans="1:3" ht="12.75">
      <c r="A3802" s="79"/>
      <c r="C3802" s="5"/>
    </row>
    <row r="3803" spans="1:3" ht="12.75">
      <c r="A3803" s="79"/>
      <c r="C3803" s="5"/>
    </row>
    <row r="3804" spans="1:3" ht="12.75">
      <c r="A3804" s="79"/>
      <c r="C3804" s="5"/>
    </row>
    <row r="3805" spans="1:3" ht="12.75">
      <c r="A3805" s="79"/>
      <c r="C3805" s="5"/>
    </row>
    <row r="3806" spans="1:3" ht="12.75">
      <c r="A3806" s="79"/>
      <c r="C3806" s="5"/>
    </row>
    <row r="3807" spans="1:3" ht="12.75">
      <c r="A3807" s="79"/>
      <c r="C3807" s="5"/>
    </row>
    <row r="3808" spans="1:3" ht="12.75">
      <c r="A3808" s="79"/>
      <c r="C3808" s="5"/>
    </row>
    <row r="3809" spans="1:3" ht="12.75">
      <c r="A3809" s="79"/>
      <c r="C3809" s="5"/>
    </row>
    <row r="3810" spans="1:3" ht="12.75">
      <c r="A3810" s="79"/>
      <c r="C3810" s="5"/>
    </row>
    <row r="3811" spans="1:3" ht="12.75">
      <c r="A3811" s="79"/>
      <c r="C3811" s="5"/>
    </row>
    <row r="3812" spans="1:3" ht="12.75">
      <c r="A3812" s="79"/>
      <c r="C3812" s="5"/>
    </row>
    <row r="3813" spans="1:3" ht="12.75">
      <c r="A3813" s="79"/>
      <c r="C3813" s="5"/>
    </row>
    <row r="3814" spans="1:3" ht="12.75">
      <c r="A3814" s="79"/>
      <c r="C3814" s="5"/>
    </row>
    <row r="3815" spans="1:3" ht="12.75">
      <c r="A3815" s="79"/>
      <c r="C3815" s="5"/>
    </row>
    <row r="3816" spans="1:3" ht="12.75">
      <c r="A3816" s="79"/>
      <c r="C3816" s="5"/>
    </row>
    <row r="3817" spans="1:3" ht="12.75">
      <c r="A3817" s="79"/>
      <c r="C3817" s="5"/>
    </row>
    <row r="3818" spans="1:3" ht="12.75">
      <c r="A3818" s="79"/>
      <c r="C3818" s="5"/>
    </row>
    <row r="3819" spans="1:3" ht="12.75">
      <c r="A3819" s="79"/>
      <c r="C3819" s="5"/>
    </row>
    <row r="3820" spans="1:3" ht="12.75">
      <c r="A3820" s="79"/>
      <c r="C3820" s="5"/>
    </row>
    <row r="3821" spans="1:3" ht="12.75">
      <c r="A3821" s="79"/>
      <c r="C3821" s="5"/>
    </row>
    <row r="3822" spans="1:3" ht="12.75">
      <c r="A3822" s="79"/>
      <c r="C3822" s="5"/>
    </row>
    <row r="3823" spans="1:3" ht="12.75">
      <c r="A3823" s="79"/>
      <c r="C3823" s="5"/>
    </row>
    <row r="3824" spans="1:3" ht="12.75">
      <c r="A3824" s="79"/>
      <c r="C3824" s="5"/>
    </row>
    <row r="3825" spans="1:3" ht="12.75">
      <c r="A3825" s="79"/>
      <c r="C3825" s="5"/>
    </row>
    <row r="3826" spans="1:3" ht="12.75">
      <c r="A3826" s="79"/>
      <c r="C3826" s="5"/>
    </row>
    <row r="3827" spans="1:3" ht="12.75">
      <c r="A3827" s="79"/>
      <c r="C3827" s="5"/>
    </row>
    <row r="3828" spans="1:3" ht="12.75">
      <c r="A3828" s="79"/>
      <c r="C3828" s="5"/>
    </row>
    <row r="3829" spans="1:3" ht="12.75">
      <c r="A3829" s="79"/>
      <c r="C3829" s="5"/>
    </row>
    <row r="3830" spans="1:3" ht="12.75">
      <c r="A3830" s="79"/>
      <c r="C3830" s="5"/>
    </row>
    <row r="3831" spans="1:3" ht="12.75">
      <c r="A3831" s="79"/>
      <c r="C3831" s="5"/>
    </row>
    <row r="3832" spans="1:3" ht="12.75">
      <c r="A3832" s="79"/>
      <c r="C3832" s="5"/>
    </row>
    <row r="3833" spans="1:3" ht="12.75">
      <c r="A3833" s="79"/>
      <c r="C3833" s="5"/>
    </row>
    <row r="3834" spans="1:3" ht="12.75">
      <c r="A3834" s="79"/>
      <c r="C3834" s="5"/>
    </row>
    <row r="3835" spans="1:3" ht="12.75">
      <c r="A3835" s="79"/>
      <c r="C3835" s="5"/>
    </row>
    <row r="3836" spans="1:3" ht="12.75">
      <c r="A3836" s="79"/>
      <c r="C3836" s="5"/>
    </row>
    <row r="3837" spans="1:3" ht="12.75">
      <c r="A3837" s="79"/>
      <c r="C3837" s="5"/>
    </row>
    <row r="3838" spans="1:3" ht="12.75">
      <c r="A3838" s="79"/>
      <c r="C3838" s="5"/>
    </row>
    <row r="3839" spans="1:3" ht="12.75">
      <c r="A3839" s="79"/>
      <c r="C3839" s="5"/>
    </row>
    <row r="3840" spans="1:3" ht="12.75">
      <c r="A3840" s="79"/>
      <c r="C3840" s="5"/>
    </row>
    <row r="3841" spans="1:3" ht="12.75">
      <c r="A3841" s="79"/>
      <c r="C3841" s="5"/>
    </row>
    <row r="3842" spans="1:3" ht="12.75">
      <c r="A3842" s="79"/>
      <c r="C3842" s="5"/>
    </row>
    <row r="3843" spans="1:3" ht="12.75">
      <c r="A3843" s="79"/>
      <c r="C3843" s="5"/>
    </row>
    <row r="3844" spans="1:3" ht="12.75">
      <c r="A3844" s="79"/>
      <c r="C3844" s="5"/>
    </row>
    <row r="3845" spans="1:3" ht="12.75">
      <c r="A3845" s="79"/>
      <c r="C3845" s="5"/>
    </row>
    <row r="3846" spans="1:3" ht="12.75">
      <c r="A3846" s="79"/>
      <c r="C3846" s="5"/>
    </row>
    <row r="3847" spans="1:3" ht="12.75">
      <c r="A3847" s="79"/>
      <c r="C3847" s="5"/>
    </row>
    <row r="3848" spans="1:3" ht="12.75">
      <c r="A3848" s="79"/>
      <c r="C3848" s="5"/>
    </row>
    <row r="3849" spans="1:3" ht="12.75">
      <c r="A3849" s="79"/>
      <c r="C3849" s="5"/>
    </row>
    <row r="3850" spans="1:3" ht="12.75">
      <c r="A3850" s="79"/>
      <c r="C3850" s="5"/>
    </row>
    <row r="3851" spans="1:3" ht="12.75">
      <c r="A3851" s="79"/>
      <c r="C3851" s="5"/>
    </row>
    <row r="3852" spans="1:3" ht="12.75">
      <c r="A3852" s="79"/>
      <c r="C3852" s="5"/>
    </row>
    <row r="3853" spans="1:3" ht="12.75">
      <c r="A3853" s="79"/>
      <c r="C3853" s="5"/>
    </row>
    <row r="3854" spans="1:3" ht="12.75">
      <c r="A3854" s="79"/>
      <c r="C3854" s="5"/>
    </row>
    <row r="3855" spans="1:3" ht="12.75">
      <c r="A3855" s="79"/>
      <c r="C3855" s="5"/>
    </row>
    <row r="3856" spans="1:3" ht="12.75">
      <c r="A3856" s="79"/>
      <c r="C3856" s="5"/>
    </row>
    <row r="3857" spans="1:3" ht="12.75">
      <c r="A3857" s="79"/>
      <c r="C3857" s="5"/>
    </row>
    <row r="3858" spans="1:3" ht="12.75">
      <c r="A3858" s="79"/>
      <c r="C3858" s="5"/>
    </row>
    <row r="3859" spans="1:3" ht="12.75">
      <c r="A3859" s="79"/>
      <c r="C3859" s="5"/>
    </row>
    <row r="3860" spans="1:3" ht="12.75">
      <c r="A3860" s="79"/>
      <c r="C3860" s="5"/>
    </row>
    <row r="3861" spans="1:3" ht="12.75">
      <c r="A3861" s="79"/>
      <c r="C3861" s="5"/>
    </row>
    <row r="3862" spans="1:3" ht="12.75">
      <c r="A3862" s="79"/>
      <c r="C3862" s="5"/>
    </row>
    <row r="3863" spans="1:3" ht="12.75">
      <c r="A3863" s="79"/>
      <c r="C3863" s="5"/>
    </row>
    <row r="3864" spans="1:3" ht="12.75">
      <c r="A3864" s="79"/>
      <c r="C3864" s="5"/>
    </row>
    <row r="3865" spans="1:3" ht="12.75">
      <c r="A3865" s="79"/>
      <c r="C3865" s="5"/>
    </row>
    <row r="3866" spans="1:3" ht="12.75">
      <c r="A3866" s="79"/>
      <c r="C3866" s="5"/>
    </row>
    <row r="3867" spans="1:3" ht="12.75">
      <c r="A3867" s="79"/>
      <c r="C3867" s="5"/>
    </row>
    <row r="3868" spans="1:3" ht="12.75">
      <c r="A3868" s="79"/>
      <c r="C3868" s="5"/>
    </row>
    <row r="3869" spans="1:3" ht="12.75">
      <c r="A3869" s="79"/>
      <c r="C3869" s="5"/>
    </row>
    <row r="3870" spans="1:3" ht="12.75">
      <c r="A3870" s="79"/>
      <c r="C3870" s="5"/>
    </row>
    <row r="3871" spans="1:3" ht="12.75">
      <c r="A3871" s="79"/>
      <c r="C3871" s="5"/>
    </row>
    <row r="3872" spans="1:3" ht="12.75">
      <c r="A3872" s="79"/>
      <c r="C3872" s="5"/>
    </row>
    <row r="3873" spans="1:3" ht="12.75">
      <c r="A3873" s="79"/>
      <c r="C3873" s="5"/>
    </row>
    <row r="3874" spans="1:3" ht="12.75">
      <c r="A3874" s="79"/>
      <c r="C3874" s="5"/>
    </row>
    <row r="3875" spans="1:3" ht="12.75">
      <c r="A3875" s="79"/>
      <c r="C3875" s="5"/>
    </row>
    <row r="3876" spans="1:3" ht="12.75">
      <c r="A3876" s="79"/>
      <c r="C3876" s="5"/>
    </row>
    <row r="3877" spans="1:3" ht="12.75">
      <c r="A3877" s="79"/>
      <c r="C3877" s="5"/>
    </row>
    <row r="3878" spans="1:3" ht="12.75">
      <c r="A3878" s="79"/>
      <c r="C3878" s="5"/>
    </row>
    <row r="3879" spans="1:3" ht="12.75">
      <c r="A3879" s="79"/>
      <c r="C3879" s="5"/>
    </row>
    <row r="3880" spans="1:3" ht="12.75">
      <c r="A3880" s="79"/>
      <c r="C3880" s="5"/>
    </row>
    <row r="3881" spans="1:3" ht="12.75">
      <c r="A3881" s="79"/>
      <c r="C3881" s="5"/>
    </row>
    <row r="3882" spans="1:3" ht="12.75">
      <c r="A3882" s="79"/>
      <c r="C3882" s="5"/>
    </row>
    <row r="3883" spans="1:3" ht="12.75">
      <c r="A3883" s="79"/>
      <c r="C3883" s="5"/>
    </row>
    <row r="3884" spans="1:3" ht="12.75">
      <c r="A3884" s="79"/>
      <c r="C3884" s="5"/>
    </row>
    <row r="3885" spans="1:3" ht="12.75">
      <c r="A3885" s="79"/>
      <c r="C3885" s="5"/>
    </row>
    <row r="3886" spans="1:3" ht="12.75">
      <c r="A3886" s="79"/>
      <c r="C3886" s="5"/>
    </row>
    <row r="3887" spans="1:3" ht="12.75">
      <c r="A3887" s="79"/>
      <c r="C3887" s="5"/>
    </row>
    <row r="3888" spans="1:3" ht="12.75">
      <c r="A3888" s="79"/>
      <c r="C3888" s="5"/>
    </row>
    <row r="3889" spans="1:3" ht="12.75">
      <c r="A3889" s="79"/>
      <c r="C3889" s="5"/>
    </row>
    <row r="3890" spans="1:3" ht="12.75">
      <c r="A3890" s="79"/>
      <c r="C3890" s="5"/>
    </row>
    <row r="3891" spans="1:3" ht="12.75">
      <c r="A3891" s="79"/>
      <c r="C3891" s="5"/>
    </row>
    <row r="3892" spans="1:3" ht="12.75">
      <c r="A3892" s="79"/>
      <c r="C3892" s="5"/>
    </row>
    <row r="3893" spans="1:3" ht="12.75">
      <c r="A3893" s="79"/>
      <c r="C3893" s="5"/>
    </row>
    <row r="3894" spans="1:3" ht="12.75">
      <c r="A3894" s="79"/>
      <c r="C3894" s="5"/>
    </row>
    <row r="3895" spans="1:3" ht="12.75">
      <c r="A3895" s="79"/>
      <c r="C3895" s="5"/>
    </row>
    <row r="3896" spans="1:3" ht="12.75">
      <c r="A3896" s="79"/>
      <c r="C3896" s="5"/>
    </row>
    <row r="3897" spans="1:3" ht="12.75">
      <c r="A3897" s="79"/>
      <c r="C3897" s="5"/>
    </row>
    <row r="3898" spans="1:3" ht="12.75">
      <c r="A3898" s="79"/>
      <c r="C3898" s="5"/>
    </row>
    <row r="3899" spans="1:3" ht="12.75">
      <c r="A3899" s="79"/>
      <c r="C3899" s="5"/>
    </row>
    <row r="3900" spans="1:3" ht="12.75">
      <c r="A3900" s="79"/>
      <c r="C3900" s="5"/>
    </row>
    <row r="3901" spans="1:3" ht="12.75">
      <c r="A3901" s="79"/>
      <c r="C3901" s="5"/>
    </row>
    <row r="3902" spans="1:3" ht="12.75">
      <c r="A3902" s="79"/>
      <c r="C3902" s="5"/>
    </row>
    <row r="3903" spans="1:3" ht="12.75">
      <c r="A3903" s="79"/>
      <c r="C3903" s="5"/>
    </row>
    <row r="3904" spans="1:3" ht="12.75">
      <c r="A3904" s="79"/>
      <c r="C3904" s="5"/>
    </row>
    <row r="3905" spans="1:3" ht="12.75">
      <c r="A3905" s="79"/>
      <c r="C3905" s="5"/>
    </row>
    <row r="3906" spans="1:3" ht="12.75">
      <c r="A3906" s="79"/>
      <c r="C3906" s="5"/>
    </row>
    <row r="3907" spans="1:3" ht="12.75">
      <c r="A3907" s="79"/>
      <c r="C3907" s="5"/>
    </row>
    <row r="3908" spans="1:3" ht="12.75">
      <c r="A3908" s="79"/>
      <c r="C3908" s="5"/>
    </row>
    <row r="3909" spans="1:3" ht="12.75">
      <c r="A3909" s="79"/>
      <c r="C3909" s="5"/>
    </row>
    <row r="3910" spans="1:3" ht="12.75">
      <c r="A3910" s="79"/>
      <c r="C3910" s="5"/>
    </row>
    <row r="3911" spans="1:3" ht="12.75">
      <c r="A3911" s="79"/>
      <c r="C3911" s="5"/>
    </row>
    <row r="3912" spans="1:3" ht="12.75">
      <c r="A3912" s="79"/>
      <c r="C3912" s="5"/>
    </row>
    <row r="3913" spans="1:3" ht="12.75">
      <c r="A3913" s="79"/>
      <c r="C3913" s="5"/>
    </row>
    <row r="3914" spans="1:3" ht="12.75">
      <c r="A3914" s="79"/>
      <c r="C3914" s="5"/>
    </row>
    <row r="3915" spans="1:3" ht="12.75">
      <c r="A3915" s="79"/>
      <c r="C3915" s="5"/>
    </row>
    <row r="3916" spans="1:3" ht="12.75">
      <c r="A3916" s="79"/>
      <c r="C3916" s="5"/>
    </row>
    <row r="3917" spans="1:3" ht="12.75">
      <c r="A3917" s="79"/>
      <c r="C3917" s="5"/>
    </row>
    <row r="3918" spans="1:3" ht="12.75">
      <c r="A3918" s="79"/>
      <c r="C3918" s="5"/>
    </row>
    <row r="3919" spans="1:3" ht="12.75">
      <c r="A3919" s="79"/>
      <c r="C3919" s="5"/>
    </row>
    <row r="3920" spans="1:3" ht="12.75">
      <c r="A3920" s="79"/>
      <c r="C3920" s="5"/>
    </row>
    <row r="3921" spans="1:3" ht="12.75">
      <c r="A3921" s="79"/>
      <c r="C3921" s="5"/>
    </row>
    <row r="3922" spans="1:3" ht="12.75">
      <c r="A3922" s="79"/>
      <c r="C3922" s="5"/>
    </row>
    <row r="3923" spans="1:3" ht="12.75">
      <c r="A3923" s="79"/>
      <c r="C3923" s="5"/>
    </row>
    <row r="3924" spans="1:3" ht="12.75">
      <c r="A3924" s="79"/>
      <c r="C3924" s="5"/>
    </row>
    <row r="3925" spans="1:3" ht="12.75">
      <c r="A3925" s="79"/>
      <c r="C3925" s="5"/>
    </row>
    <row r="3926" spans="1:3" ht="12.75">
      <c r="A3926" s="79"/>
      <c r="C3926" s="5"/>
    </row>
    <row r="3927" spans="1:3" ht="12.75">
      <c r="A3927" s="79"/>
      <c r="C3927" s="5"/>
    </row>
    <row r="3928" spans="1:3" ht="12.75">
      <c r="A3928" s="79"/>
      <c r="C3928" s="5"/>
    </row>
    <row r="3929" spans="1:3" ht="12.75">
      <c r="A3929" s="79"/>
      <c r="C3929" s="5"/>
    </row>
    <row r="3930" spans="1:3" ht="12.75">
      <c r="A3930" s="79"/>
      <c r="C3930" s="5"/>
    </row>
    <row r="3931" spans="1:3" ht="12.75">
      <c r="A3931" s="79"/>
      <c r="C3931" s="5"/>
    </row>
    <row r="3932" spans="1:3" ht="12.75">
      <c r="A3932" s="79"/>
      <c r="C3932" s="5"/>
    </row>
    <row r="3933" spans="1:3" ht="12.75">
      <c r="A3933" s="79"/>
      <c r="C3933" s="5"/>
    </row>
    <row r="3934" spans="1:3" ht="12.75">
      <c r="A3934" s="79"/>
      <c r="C3934" s="5"/>
    </row>
    <row r="3935" spans="1:3" ht="12.75">
      <c r="A3935" s="79"/>
      <c r="C3935" s="5"/>
    </row>
    <row r="3936" spans="1:3" ht="12.75">
      <c r="A3936" s="79"/>
      <c r="C3936" s="5"/>
    </row>
    <row r="3937" spans="1:3" ht="12.75">
      <c r="A3937" s="79"/>
      <c r="C3937" s="5"/>
    </row>
    <row r="3938" spans="1:3" ht="12.75">
      <c r="A3938" s="79"/>
      <c r="C3938" s="5"/>
    </row>
    <row r="3939" spans="1:3" ht="12.75">
      <c r="A3939" s="79"/>
      <c r="C3939" s="5"/>
    </row>
    <row r="3940" spans="1:3" ht="12.75">
      <c r="A3940" s="79"/>
      <c r="C3940" s="5"/>
    </row>
    <row r="3941" spans="1:3" ht="12.75">
      <c r="A3941" s="79"/>
      <c r="C3941" s="5"/>
    </row>
    <row r="3942" spans="1:3" ht="12.75">
      <c r="A3942" s="79"/>
      <c r="C3942" s="5"/>
    </row>
    <row r="3943" spans="1:3" ht="12.75">
      <c r="A3943" s="79"/>
      <c r="C3943" s="5"/>
    </row>
    <row r="3944" spans="1:3" ht="12.75">
      <c r="A3944" s="79"/>
      <c r="C3944" s="5"/>
    </row>
    <row r="3945" spans="1:3" ht="12.75">
      <c r="A3945" s="79"/>
      <c r="C3945" s="5"/>
    </row>
    <row r="3946" spans="1:3" ht="12.75">
      <c r="A3946" s="79"/>
      <c r="C3946" s="5"/>
    </row>
    <row r="3947" spans="1:3" ht="12.75">
      <c r="A3947" s="79"/>
      <c r="C3947" s="5"/>
    </row>
    <row r="3948" spans="1:3" ht="12.75">
      <c r="A3948" s="79"/>
      <c r="C3948" s="5"/>
    </row>
    <row r="3949" spans="1:3" ht="12.75">
      <c r="A3949" s="79"/>
      <c r="C3949" s="5"/>
    </row>
    <row r="3950" spans="1:3" ht="12.75">
      <c r="A3950" s="79"/>
      <c r="C3950" s="5"/>
    </row>
    <row r="3951" spans="1:3" ht="12.75">
      <c r="A3951" s="79"/>
      <c r="C3951" s="5"/>
    </row>
    <row r="3952" spans="1:3" ht="12.75">
      <c r="A3952" s="79"/>
      <c r="C3952" s="5"/>
    </row>
    <row r="3953" spans="1:3" ht="12.75">
      <c r="A3953" s="79"/>
      <c r="C3953" s="5"/>
    </row>
    <row r="3954" spans="1:3" ht="12.75">
      <c r="A3954" s="79"/>
      <c r="C3954" s="5"/>
    </row>
    <row r="3955" spans="1:3" ht="12.75">
      <c r="A3955" s="79"/>
      <c r="C3955" s="5"/>
    </row>
    <row r="3956" spans="1:3" ht="12.75">
      <c r="A3956" s="79"/>
      <c r="C3956" s="5"/>
    </row>
    <row r="3957" spans="1:3" ht="12.75">
      <c r="A3957" s="79"/>
      <c r="C3957" s="5"/>
    </row>
    <row r="3958" spans="1:3" ht="12.75">
      <c r="A3958" s="79"/>
      <c r="C3958" s="5"/>
    </row>
    <row r="3959" spans="1:3" ht="12.75">
      <c r="A3959" s="79"/>
      <c r="C3959" s="5"/>
    </row>
    <row r="3960" spans="1:3" ht="12.75">
      <c r="A3960" s="79"/>
      <c r="C3960" s="5"/>
    </row>
    <row r="3961" spans="1:3" ht="12.75">
      <c r="A3961" s="79"/>
      <c r="C3961" s="5"/>
    </row>
    <row r="3962" spans="1:3" ht="12.75">
      <c r="A3962" s="79"/>
      <c r="C3962" s="5"/>
    </row>
    <row r="3963" spans="1:3" ht="12.75">
      <c r="A3963" s="79"/>
      <c r="C3963" s="5"/>
    </row>
    <row r="3964" spans="1:3" ht="12.75">
      <c r="A3964" s="79"/>
      <c r="C3964" s="5"/>
    </row>
    <row r="3965" spans="1:3" ht="12.75">
      <c r="A3965" s="79"/>
      <c r="C3965" s="5"/>
    </row>
    <row r="3966" spans="1:3" ht="12.75">
      <c r="A3966" s="79"/>
      <c r="C3966" s="5"/>
    </row>
    <row r="3967" spans="1:3" ht="12.75">
      <c r="A3967" s="79"/>
      <c r="C3967" s="5"/>
    </row>
    <row r="3968" spans="1:3" ht="12.75">
      <c r="A3968" s="79"/>
      <c r="C3968" s="5"/>
    </row>
    <row r="3969" spans="1:3" ht="12.75">
      <c r="A3969" s="79"/>
      <c r="C3969" s="5"/>
    </row>
    <row r="3970" spans="1:3" ht="12.75">
      <c r="A3970" s="79"/>
      <c r="C3970" s="5"/>
    </row>
    <row r="3971" spans="1:3" ht="12.75">
      <c r="A3971" s="79"/>
      <c r="C3971" s="5"/>
    </row>
    <row r="3972" spans="1:3" ht="12.75">
      <c r="A3972" s="79"/>
      <c r="C3972" s="5"/>
    </row>
    <row r="3973" spans="1:3" ht="12.75">
      <c r="A3973" s="79"/>
      <c r="C3973" s="5"/>
    </row>
    <row r="3974" spans="1:3" ht="12.75">
      <c r="A3974" s="79"/>
      <c r="C3974" s="5"/>
    </row>
    <row r="3975" spans="1:3" ht="12.75">
      <c r="A3975" s="79"/>
      <c r="C3975" s="5"/>
    </row>
    <row r="3976" spans="1:3" ht="12.75">
      <c r="A3976" s="79"/>
      <c r="C3976" s="5"/>
    </row>
    <row r="3977" spans="1:3" ht="12.75">
      <c r="A3977" s="79"/>
      <c r="C3977" s="5"/>
    </row>
    <row r="3978" spans="1:3" ht="12.75">
      <c r="A3978" s="79"/>
      <c r="C3978" s="5"/>
    </row>
    <row r="3979" spans="1:3" ht="12.75">
      <c r="A3979" s="79"/>
      <c r="C3979" s="5"/>
    </row>
    <row r="3980" spans="1:3" ht="12.75">
      <c r="A3980" s="79"/>
      <c r="C3980" s="5"/>
    </row>
    <row r="3981" spans="1:3" ht="12.75">
      <c r="A3981" s="79"/>
      <c r="C3981" s="5"/>
    </row>
    <row r="3982" spans="1:3" ht="12.75">
      <c r="A3982" s="79"/>
      <c r="C3982" s="5"/>
    </row>
    <row r="3983" spans="1:3" ht="12.75">
      <c r="A3983" s="79"/>
      <c r="C3983" s="5"/>
    </row>
    <row r="3984" spans="1:3" ht="12.75">
      <c r="A3984" s="79"/>
      <c r="C3984" s="5"/>
    </row>
    <row r="3985" spans="1:3" ht="12.75">
      <c r="A3985" s="79"/>
      <c r="C3985" s="5"/>
    </row>
    <row r="3986" spans="1:3" ht="12.75">
      <c r="A3986" s="79"/>
      <c r="C3986" s="5"/>
    </row>
    <row r="3987" spans="1:3" ht="12.75">
      <c r="A3987" s="79"/>
      <c r="C3987" s="5"/>
    </row>
    <row r="3988" spans="1:3" ht="12.75">
      <c r="A3988" s="79"/>
      <c r="C3988" s="5"/>
    </row>
    <row r="3989" spans="1:3" ht="12.75">
      <c r="A3989" s="79"/>
      <c r="C3989" s="5"/>
    </row>
    <row r="3990" spans="1:3" ht="12.75">
      <c r="A3990" s="79"/>
      <c r="C3990" s="5"/>
    </row>
    <row r="3991" spans="1:3" ht="12.75">
      <c r="A3991" s="79"/>
      <c r="C3991" s="5"/>
    </row>
    <row r="3992" spans="1:3" ht="12.75">
      <c r="A3992" s="79"/>
      <c r="C3992" s="5"/>
    </row>
    <row r="3993" spans="1:3" ht="12.75">
      <c r="A3993" s="79"/>
      <c r="C3993" s="5"/>
    </row>
    <row r="3994" spans="1:3" ht="12.75">
      <c r="A3994" s="79"/>
      <c r="C3994" s="5"/>
    </row>
    <row r="3995" spans="1:3" ht="12.75">
      <c r="A3995" s="79"/>
      <c r="C3995" s="5"/>
    </row>
    <row r="3996" spans="1:3" ht="12.75">
      <c r="A3996" s="79"/>
      <c r="C3996" s="5"/>
    </row>
    <row r="3997" spans="1:3" ht="12.75">
      <c r="A3997" s="79"/>
      <c r="C3997" s="5"/>
    </row>
    <row r="3998" spans="1:3" ht="12.75">
      <c r="A3998" s="79"/>
      <c r="C3998" s="5"/>
    </row>
    <row r="3999" spans="1:3" ht="12.75">
      <c r="A3999" s="79"/>
      <c r="C3999" s="5"/>
    </row>
    <row r="4000" spans="1:3" ht="12.75">
      <c r="A4000" s="79"/>
      <c r="C4000" s="5"/>
    </row>
    <row r="4001" spans="1:3" ht="12.75">
      <c r="A4001" s="79"/>
      <c r="C4001" s="5"/>
    </row>
    <row r="4002" spans="1:3" ht="12.75">
      <c r="A4002" s="79"/>
      <c r="C4002" s="5"/>
    </row>
    <row r="4003" spans="1:3" ht="12.75">
      <c r="A4003" s="79"/>
      <c r="C4003" s="5"/>
    </row>
    <row r="4004" spans="1:3" ht="12.75">
      <c r="A4004" s="79"/>
      <c r="C4004" s="5"/>
    </row>
    <row r="4005" spans="1:3" ht="12.75">
      <c r="A4005" s="79"/>
      <c r="C4005" s="5"/>
    </row>
    <row r="4006" spans="1:3" ht="12.75">
      <c r="A4006" s="79"/>
      <c r="C4006" s="5"/>
    </row>
    <row r="4007" spans="1:3" ht="12.75">
      <c r="A4007" s="79"/>
      <c r="C4007" s="5"/>
    </row>
    <row r="4008" spans="1:3" ht="12.75">
      <c r="A4008" s="79"/>
      <c r="C4008" s="5"/>
    </row>
    <row r="4009" spans="1:3" ht="12.75">
      <c r="A4009" s="79"/>
      <c r="C4009" s="5"/>
    </row>
    <row r="4010" spans="1:3" ht="12.75">
      <c r="A4010" s="79"/>
      <c r="C4010" s="5"/>
    </row>
    <row r="4011" spans="1:3" ht="12.75">
      <c r="A4011" s="79"/>
      <c r="C4011" s="5"/>
    </row>
    <row r="4012" spans="1:3" ht="12.75">
      <c r="A4012" s="79"/>
      <c r="C4012" s="5"/>
    </row>
    <row r="4013" spans="1:3" ht="12.75">
      <c r="A4013" s="79"/>
      <c r="C4013" s="5"/>
    </row>
    <row r="4014" spans="1:3" ht="12.75">
      <c r="A4014" s="79"/>
      <c r="C4014" s="5"/>
    </row>
    <row r="4015" spans="1:3" ht="12.75">
      <c r="A4015" s="79"/>
      <c r="C4015" s="5"/>
    </row>
    <row r="4016" spans="1:3" ht="12.75">
      <c r="A4016" s="79"/>
      <c r="C4016" s="5"/>
    </row>
    <row r="4017" spans="1:3" ht="12.75">
      <c r="A4017" s="79"/>
      <c r="C4017" s="5"/>
    </row>
    <row r="4018" spans="1:3" ht="12.75">
      <c r="A4018" s="79"/>
      <c r="C4018" s="5"/>
    </row>
    <row r="4019" spans="1:3" ht="12.75">
      <c r="A4019" s="79"/>
      <c r="C4019" s="5"/>
    </row>
    <row r="4020" spans="1:3" ht="12.75">
      <c r="A4020" s="79"/>
      <c r="C4020" s="5"/>
    </row>
    <row r="4021" spans="1:3" ht="12.75">
      <c r="A4021" s="79"/>
      <c r="C4021" s="5"/>
    </row>
    <row r="4022" spans="1:3" ht="12.75">
      <c r="A4022" s="79"/>
      <c r="C4022" s="5"/>
    </row>
    <row r="4023" spans="1:3" ht="12.75">
      <c r="A4023" s="79"/>
      <c r="C4023" s="5"/>
    </row>
    <row r="4024" spans="1:3" ht="12.75">
      <c r="A4024" s="79"/>
      <c r="C4024" s="5"/>
    </row>
    <row r="4025" spans="1:3" ht="12.75">
      <c r="A4025" s="79"/>
      <c r="C4025" s="5"/>
    </row>
    <row r="4026" spans="1:3" ht="12.75">
      <c r="A4026" s="79"/>
      <c r="C4026" s="5"/>
    </row>
    <row r="4027" spans="1:3" ht="12.75">
      <c r="A4027" s="79"/>
      <c r="C4027" s="5"/>
    </row>
    <row r="4028" spans="1:3" ht="12.75">
      <c r="A4028" s="79"/>
      <c r="C4028" s="5"/>
    </row>
    <row r="4029" spans="1:3" ht="12.75">
      <c r="A4029" s="79"/>
      <c r="C4029" s="5"/>
    </row>
    <row r="4030" spans="1:3" ht="12.75">
      <c r="A4030" s="79"/>
      <c r="C4030" s="5"/>
    </row>
    <row r="4031" spans="1:3" ht="12.75">
      <c r="A4031" s="79"/>
      <c r="C4031" s="5"/>
    </row>
    <row r="4032" spans="1:3" ht="12.75">
      <c r="A4032" s="79"/>
      <c r="C4032" s="5"/>
    </row>
    <row r="4033" spans="1:3" ht="12.75">
      <c r="A4033" s="79"/>
      <c r="C4033" s="5"/>
    </row>
    <row r="4034" spans="1:3" ht="12.75">
      <c r="A4034" s="79"/>
      <c r="C4034" s="5"/>
    </row>
    <row r="4035" spans="1:3" ht="12.75">
      <c r="A4035" s="79"/>
      <c r="C4035" s="5"/>
    </row>
    <row r="4036" spans="1:3" ht="12.75">
      <c r="A4036" s="79"/>
      <c r="C4036" s="5"/>
    </row>
    <row r="4037" spans="1:3" ht="12.75">
      <c r="A4037" s="79"/>
      <c r="C4037" s="5"/>
    </row>
    <row r="4038" spans="1:3" ht="12.75">
      <c r="A4038" s="79"/>
      <c r="C4038" s="5"/>
    </row>
    <row r="4039" spans="1:3" ht="12.75">
      <c r="A4039" s="79"/>
      <c r="C4039" s="5"/>
    </row>
    <row r="4040" spans="1:3" ht="12.75">
      <c r="A4040" s="79"/>
      <c r="C4040" s="5"/>
    </row>
    <row r="4041" spans="1:3" ht="12.75">
      <c r="A4041" s="79"/>
      <c r="C4041" s="5"/>
    </row>
    <row r="4042" spans="1:3" ht="12.75">
      <c r="A4042" s="79"/>
      <c r="C4042" s="5"/>
    </row>
    <row r="4043" spans="1:3" ht="12.75">
      <c r="A4043" s="79"/>
      <c r="C4043" s="5"/>
    </row>
    <row r="4044" spans="1:3" ht="12.75">
      <c r="A4044" s="79"/>
      <c r="C4044" s="5"/>
    </row>
    <row r="4045" spans="1:3" ht="12.75">
      <c r="A4045" s="79"/>
      <c r="C4045" s="5"/>
    </row>
    <row r="4046" spans="1:3" ht="12.75">
      <c r="A4046" s="79"/>
      <c r="C4046" s="5"/>
    </row>
    <row r="4047" spans="1:3" ht="12.75">
      <c r="A4047" s="79"/>
      <c r="C4047" s="5"/>
    </row>
    <row r="4048" spans="1:3" ht="12.75">
      <c r="A4048" s="79"/>
      <c r="C4048" s="5"/>
    </row>
    <row r="4049" spans="1:3" ht="12.75">
      <c r="A4049" s="79"/>
      <c r="C4049" s="5"/>
    </row>
    <row r="4050" spans="1:3" ht="12.75">
      <c r="A4050" s="79"/>
      <c r="C4050" s="5"/>
    </row>
    <row r="4051" spans="1:3" ht="12.75">
      <c r="A4051" s="79"/>
      <c r="C4051" s="5"/>
    </row>
    <row r="4052" spans="1:3" ht="12.75">
      <c r="A4052" s="79"/>
      <c r="C4052" s="5"/>
    </row>
    <row r="4053" spans="1:3" ht="12.75">
      <c r="A4053" s="79"/>
      <c r="C4053" s="5"/>
    </row>
    <row r="4054" spans="1:3" ht="12.75">
      <c r="A4054" s="79"/>
      <c r="C4054" s="5"/>
    </row>
    <row r="4055" spans="1:3" ht="12.75">
      <c r="A4055" s="79"/>
      <c r="C4055" s="5"/>
    </row>
    <row r="4056" spans="1:3" ht="12.75">
      <c r="A4056" s="79"/>
      <c r="C4056" s="5"/>
    </row>
    <row r="4057" spans="1:3" ht="12.75">
      <c r="A4057" s="79"/>
      <c r="C4057" s="5"/>
    </row>
    <row r="4058" spans="1:3" ht="12.75">
      <c r="A4058" s="79"/>
      <c r="C4058" s="5"/>
    </row>
    <row r="4059" spans="1:3" ht="12.75">
      <c r="A4059" s="79"/>
      <c r="C4059" s="5"/>
    </row>
    <row r="4060" spans="1:3" ht="12.75">
      <c r="A4060" s="79"/>
      <c r="C4060" s="5"/>
    </row>
    <row r="4061" spans="1:3" ht="12.75">
      <c r="A4061" s="79"/>
      <c r="C4061" s="5"/>
    </row>
    <row r="4062" spans="1:3" ht="12.75">
      <c r="A4062" s="79"/>
      <c r="C4062" s="5"/>
    </row>
    <row r="4063" spans="1:3" ht="12.75">
      <c r="A4063" s="79"/>
      <c r="C4063" s="5"/>
    </row>
    <row r="4064" spans="1:3" ht="12.75">
      <c r="A4064" s="79"/>
      <c r="C4064" s="5"/>
    </row>
    <row r="4065" spans="1:3" ht="12.75">
      <c r="A4065" s="79"/>
      <c r="C4065" s="5"/>
    </row>
    <row r="4066" spans="1:3" ht="12.75">
      <c r="A4066" s="79"/>
      <c r="C4066" s="5"/>
    </row>
    <row r="4067" spans="1:3" ht="12.75">
      <c r="A4067" s="79"/>
      <c r="C4067" s="5"/>
    </row>
    <row r="4068" spans="1:3" ht="12.75">
      <c r="A4068" s="79"/>
      <c r="C4068" s="5"/>
    </row>
    <row r="4069" spans="1:3" ht="12.75">
      <c r="A4069" s="79"/>
      <c r="C4069" s="5"/>
    </row>
    <row r="4070" spans="1:3" ht="12.75">
      <c r="A4070" s="79"/>
      <c r="C4070" s="5"/>
    </row>
    <row r="4071" spans="1:3" ht="12.75">
      <c r="A4071" s="79"/>
      <c r="C4071" s="5"/>
    </row>
    <row r="4072" spans="1:3" ht="12.75">
      <c r="A4072" s="79"/>
      <c r="C4072" s="5"/>
    </row>
    <row r="4073" spans="1:3" ht="12.75">
      <c r="A4073" s="79"/>
      <c r="C4073" s="5"/>
    </row>
    <row r="4074" spans="1:3" ht="12.75">
      <c r="A4074" s="79"/>
      <c r="C4074" s="5"/>
    </row>
    <row r="4075" spans="1:3" ht="12.75">
      <c r="A4075" s="79"/>
      <c r="C4075" s="5"/>
    </row>
    <row r="4076" spans="1:3" ht="12.75">
      <c r="A4076" s="79"/>
      <c r="C4076" s="5"/>
    </row>
    <row r="4077" spans="1:3" ht="12.75">
      <c r="A4077" s="79"/>
      <c r="C4077" s="5"/>
    </row>
    <row r="4078" spans="1:3" ht="12.75">
      <c r="A4078" s="79"/>
      <c r="C4078" s="5"/>
    </row>
    <row r="4079" spans="1:3" ht="12.75">
      <c r="A4079" s="79"/>
      <c r="C4079" s="5"/>
    </row>
    <row r="4080" spans="1:3" ht="12.75">
      <c r="A4080" s="79"/>
      <c r="C4080" s="5"/>
    </row>
    <row r="4081" spans="1:3" ht="12.75">
      <c r="A4081" s="79"/>
      <c r="C4081" s="5"/>
    </row>
    <row r="4082" spans="1:3" ht="12.75">
      <c r="A4082" s="79"/>
      <c r="C4082" s="5"/>
    </row>
    <row r="4083" spans="1:3" ht="12.75">
      <c r="A4083" s="79"/>
      <c r="C4083" s="5"/>
    </row>
    <row r="4084" spans="1:3" ht="12.75">
      <c r="A4084" s="79"/>
      <c r="C4084" s="5"/>
    </row>
    <row r="4085" spans="1:3" ht="12.75">
      <c r="A4085" s="79"/>
      <c r="C4085" s="5"/>
    </row>
    <row r="4086" spans="1:3" ht="12.75">
      <c r="A4086" s="79"/>
      <c r="C4086" s="5"/>
    </row>
    <row r="4087" spans="1:3" ht="12.75">
      <c r="A4087" s="79"/>
      <c r="C4087" s="5"/>
    </row>
    <row r="4088" spans="1:3" ht="12.75">
      <c r="A4088" s="79"/>
      <c r="C4088" s="5"/>
    </row>
    <row r="4089" spans="1:3" ht="12.75">
      <c r="A4089" s="79"/>
      <c r="C4089" s="5"/>
    </row>
    <row r="4090" spans="1:3" ht="12.75">
      <c r="A4090" s="79"/>
      <c r="C4090" s="5"/>
    </row>
    <row r="4091" spans="1:3" ht="12.75">
      <c r="A4091" s="79"/>
      <c r="C4091" s="5"/>
    </row>
    <row r="4092" spans="1:3" ht="12.75">
      <c r="A4092" s="79"/>
      <c r="C4092" s="5"/>
    </row>
    <row r="4093" spans="1:3" ht="12.75">
      <c r="A4093" s="79"/>
      <c r="C4093" s="5"/>
    </row>
    <row r="4094" spans="1:3" ht="12.75">
      <c r="A4094" s="79"/>
      <c r="C4094" s="5"/>
    </row>
    <row r="4095" spans="1:3" ht="12.75">
      <c r="A4095" s="79"/>
      <c r="C4095" s="5"/>
    </row>
    <row r="4096" spans="1:3" ht="12.75">
      <c r="A4096" s="79"/>
      <c r="C4096" s="5"/>
    </row>
    <row r="4097" spans="1:3" ht="12.75">
      <c r="A4097" s="79"/>
      <c r="C4097" s="5"/>
    </row>
    <row r="4098" spans="1:3" ht="12.75">
      <c r="A4098" s="79"/>
      <c r="C4098" s="5"/>
    </row>
    <row r="4099" spans="1:3" ht="12.75">
      <c r="A4099" s="79"/>
      <c r="C4099" s="5"/>
    </row>
    <row r="4100" spans="1:3" ht="12.75">
      <c r="A4100" s="79"/>
      <c r="C4100" s="5"/>
    </row>
    <row r="4101" spans="1:3" ht="12.75">
      <c r="A4101" s="79"/>
      <c r="C4101" s="5"/>
    </row>
    <row r="4102" spans="1:3" ht="12.75">
      <c r="A4102" s="79"/>
      <c r="C4102" s="5"/>
    </row>
    <row r="4103" spans="1:3" ht="12.75">
      <c r="A4103" s="79"/>
      <c r="C4103" s="5"/>
    </row>
    <row r="4104" spans="1:3" ht="12.75">
      <c r="A4104" s="79"/>
      <c r="C4104" s="5"/>
    </row>
    <row r="4105" spans="1:3" ht="12.75">
      <c r="A4105" s="79"/>
      <c r="C4105" s="5"/>
    </row>
    <row r="4106" spans="1:3" ht="12.75">
      <c r="A4106" s="79"/>
      <c r="C4106" s="5"/>
    </row>
    <row r="4107" spans="1:3" ht="12.75">
      <c r="A4107" s="79"/>
      <c r="C4107" s="5"/>
    </row>
    <row r="4108" spans="1:3" ht="12.75">
      <c r="A4108" s="79"/>
      <c r="C4108" s="5"/>
    </row>
    <row r="4109" spans="1:3" ht="12.75">
      <c r="A4109" s="79"/>
      <c r="C4109" s="5"/>
    </row>
    <row r="4110" spans="1:3" ht="12.75">
      <c r="A4110" s="79"/>
      <c r="C4110" s="5"/>
    </row>
    <row r="4111" spans="1:3" ht="12.75">
      <c r="A4111" s="79"/>
      <c r="C4111" s="5"/>
    </row>
    <row r="4112" spans="1:3" ht="12.75">
      <c r="A4112" s="79"/>
      <c r="C4112" s="5"/>
    </row>
    <row r="4113" spans="1:3" ht="12.75">
      <c r="A4113" s="79"/>
      <c r="C4113" s="5"/>
    </row>
    <row r="4114" spans="1:3" ht="12.75">
      <c r="A4114" s="79"/>
      <c r="C4114" s="5"/>
    </row>
    <row r="4115" spans="1:3" ht="12.75">
      <c r="A4115" s="79"/>
      <c r="C4115" s="5"/>
    </row>
    <row r="4116" spans="1:3" ht="12.75">
      <c r="A4116" s="79"/>
      <c r="C4116" s="5"/>
    </row>
    <row r="4117" spans="1:3" ht="12.75">
      <c r="A4117" s="79"/>
      <c r="C4117" s="5"/>
    </row>
    <row r="4118" spans="1:3" ht="12.75">
      <c r="A4118" s="79"/>
      <c r="C4118" s="5"/>
    </row>
    <row r="4119" spans="1:3" ht="12.75">
      <c r="A4119" s="79"/>
      <c r="C4119" s="5"/>
    </row>
    <row r="4120" spans="1:3" ht="12.75">
      <c r="A4120" s="79"/>
      <c r="C4120" s="5"/>
    </row>
    <row r="4121" spans="1:3" ht="12.75">
      <c r="A4121" s="79"/>
      <c r="C4121" s="5"/>
    </row>
    <row r="4122" spans="1:3" ht="12.75">
      <c r="A4122" s="79"/>
      <c r="C4122" s="5"/>
    </row>
    <row r="4123" spans="1:3" ht="12.75">
      <c r="A4123" s="79"/>
      <c r="C4123" s="5"/>
    </row>
    <row r="4124" spans="1:3" ht="12.75">
      <c r="A4124" s="79"/>
      <c r="C4124" s="5"/>
    </row>
    <row r="4125" spans="1:3" ht="12.75">
      <c r="A4125" s="79"/>
      <c r="C4125" s="5"/>
    </row>
    <row r="4126" spans="1:3" ht="12.75">
      <c r="A4126" s="79"/>
      <c r="C4126" s="5"/>
    </row>
    <row r="4127" spans="1:3" ht="12.75">
      <c r="A4127" s="79"/>
      <c r="C4127" s="5"/>
    </row>
    <row r="4128" spans="1:3" ht="12.75">
      <c r="A4128" s="79"/>
      <c r="C4128" s="5"/>
    </row>
    <row r="4129" spans="1:3" ht="12.75">
      <c r="A4129" s="79"/>
      <c r="C4129" s="5"/>
    </row>
    <row r="4130" spans="1:3" ht="12.75">
      <c r="A4130" s="79"/>
      <c r="C4130" s="5"/>
    </row>
    <row r="4131" spans="1:3" ht="12.75">
      <c r="A4131" s="79"/>
      <c r="C4131" s="5"/>
    </row>
    <row r="4132" spans="1:3" ht="12.75">
      <c r="A4132" s="79"/>
      <c r="C4132" s="5"/>
    </row>
    <row r="4133" spans="1:3" ht="12.75">
      <c r="A4133" s="79"/>
      <c r="C4133" s="5"/>
    </row>
    <row r="4134" spans="1:3" ht="12.75">
      <c r="A4134" s="79"/>
      <c r="C4134" s="5"/>
    </row>
    <row r="4135" spans="1:3" ht="12.75">
      <c r="A4135" s="79"/>
      <c r="C4135" s="5"/>
    </row>
    <row r="4136" spans="1:3" ht="12.75">
      <c r="A4136" s="79"/>
      <c r="C4136" s="5"/>
    </row>
    <row r="4137" spans="1:3" ht="12.75">
      <c r="A4137" s="79"/>
      <c r="C4137" s="5"/>
    </row>
    <row r="4138" spans="1:3" ht="12.75">
      <c r="A4138" s="79"/>
      <c r="C4138" s="5"/>
    </row>
    <row r="4139" spans="1:3" ht="12.75">
      <c r="A4139" s="79"/>
      <c r="C4139" s="5"/>
    </row>
    <row r="4140" spans="1:3" ht="12.75">
      <c r="A4140" s="79"/>
      <c r="C4140" s="5"/>
    </row>
    <row r="4141" spans="1:3" ht="12.75">
      <c r="A4141" s="79"/>
      <c r="C4141" s="5"/>
    </row>
    <row r="4142" spans="1:3" ht="12.75">
      <c r="A4142" s="79"/>
      <c r="C4142" s="5"/>
    </row>
    <row r="4143" spans="1:3" ht="12.75">
      <c r="A4143" s="79"/>
      <c r="C4143" s="5"/>
    </row>
    <row r="4144" spans="1:3" ht="12.75">
      <c r="A4144" s="79"/>
      <c r="C4144" s="5"/>
    </row>
    <row r="4145" spans="1:3" ht="12.75">
      <c r="A4145" s="79"/>
      <c r="C4145" s="5"/>
    </row>
    <row r="4146" spans="1:3" ht="12.75">
      <c r="A4146" s="79"/>
      <c r="C4146" s="5"/>
    </row>
    <row r="4147" spans="1:3" ht="12.75">
      <c r="A4147" s="79"/>
      <c r="C4147" s="5"/>
    </row>
    <row r="4148" spans="1:3" ht="12.75">
      <c r="A4148" s="79"/>
      <c r="C4148" s="5"/>
    </row>
    <row r="4149" spans="1:3" ht="12.75">
      <c r="A4149" s="79"/>
      <c r="C4149" s="5"/>
    </row>
    <row r="4150" spans="1:3" ht="12.75">
      <c r="A4150" s="79"/>
      <c r="C4150" s="5"/>
    </row>
    <row r="4151" spans="1:3" ht="12.75">
      <c r="A4151" s="79"/>
      <c r="C4151" s="5"/>
    </row>
    <row r="4152" spans="1:3" ht="12.75">
      <c r="A4152" s="79"/>
      <c r="C4152" s="5"/>
    </row>
    <row r="4153" spans="1:3" ht="12.75">
      <c r="A4153" s="79"/>
      <c r="C4153" s="5"/>
    </row>
    <row r="4154" spans="1:3" ht="12.75">
      <c r="A4154" s="79"/>
      <c r="C4154" s="5"/>
    </row>
    <row r="4155" spans="1:3" ht="12.75">
      <c r="A4155" s="79"/>
      <c r="C4155" s="5"/>
    </row>
    <row r="4156" spans="1:3" ht="12.75">
      <c r="A4156" s="79"/>
      <c r="C4156" s="5"/>
    </row>
    <row r="4157" spans="1:3" ht="12.75">
      <c r="A4157" s="79"/>
      <c r="C4157" s="5"/>
    </row>
    <row r="4158" spans="1:3" ht="12.75">
      <c r="A4158" s="79"/>
      <c r="C4158" s="5"/>
    </row>
    <row r="4159" spans="1:3" ht="12.75">
      <c r="A4159" s="79"/>
      <c r="C4159" s="5"/>
    </row>
    <row r="4160" spans="1:3" ht="12.75">
      <c r="A4160" s="79"/>
      <c r="C4160" s="5"/>
    </row>
    <row r="4161" spans="1:3" ht="12.75">
      <c r="A4161" s="79"/>
      <c r="C4161" s="5"/>
    </row>
    <row r="4162" spans="1:3" ht="12.75">
      <c r="A4162" s="79"/>
      <c r="C4162" s="5"/>
    </row>
    <row r="4163" spans="1:3" ht="12.75">
      <c r="A4163" s="79"/>
      <c r="C4163" s="5"/>
    </row>
    <row r="4164" spans="1:3" ht="12.75">
      <c r="A4164" s="79"/>
      <c r="C4164" s="5"/>
    </row>
    <row r="4165" spans="1:3" ht="12.75">
      <c r="A4165" s="79"/>
      <c r="C4165" s="5"/>
    </row>
    <row r="4166" spans="1:3" ht="12.75">
      <c r="A4166" s="79"/>
      <c r="C4166" s="5"/>
    </row>
    <row r="4167" spans="1:3" ht="12.75">
      <c r="A4167" s="79"/>
      <c r="C4167" s="5"/>
    </row>
    <row r="4168" spans="1:3" ht="12.75">
      <c r="A4168" s="79"/>
      <c r="C4168" s="5"/>
    </row>
    <row r="4169" spans="1:3" ht="12.75">
      <c r="A4169" s="79"/>
      <c r="C4169" s="5"/>
    </row>
    <row r="4170" spans="1:3" ht="12.75">
      <c r="A4170" s="79"/>
      <c r="C4170" s="5"/>
    </row>
    <row r="4171" spans="1:3" ht="12.75">
      <c r="A4171" s="79"/>
      <c r="C4171" s="5"/>
    </row>
    <row r="4172" spans="1:3" ht="12.75">
      <c r="A4172" s="79"/>
      <c r="C4172" s="5"/>
    </row>
    <row r="4173" spans="1:3" ht="12.75">
      <c r="A4173" s="79"/>
      <c r="C4173" s="5"/>
    </row>
    <row r="4174" spans="1:3" ht="12.75">
      <c r="A4174" s="79"/>
      <c r="C4174" s="5"/>
    </row>
    <row r="4175" spans="1:3" ht="12.75">
      <c r="A4175" s="79"/>
      <c r="C4175" s="5"/>
    </row>
    <row r="4176" spans="1:3" ht="12.75">
      <c r="A4176" s="79"/>
      <c r="C4176" s="5"/>
    </row>
    <row r="4177" spans="1:3" ht="12.75">
      <c r="A4177" s="79"/>
      <c r="C4177" s="5"/>
    </row>
    <row r="4178" spans="1:3" ht="12.75">
      <c r="A4178" s="79"/>
      <c r="C4178" s="5"/>
    </row>
    <row r="4179" spans="1:3" ht="12.75">
      <c r="A4179" s="79"/>
      <c r="C4179" s="5"/>
    </row>
    <row r="4180" spans="1:3" ht="12.75">
      <c r="A4180" s="79"/>
      <c r="C4180" s="5"/>
    </row>
    <row r="4181" spans="1:3" ht="12.75">
      <c r="A4181" s="79"/>
      <c r="C4181" s="5"/>
    </row>
    <row r="4182" spans="1:3" ht="12.75">
      <c r="A4182" s="79"/>
      <c r="C4182" s="5"/>
    </row>
    <row r="4183" spans="1:3" ht="12.75">
      <c r="A4183" s="79"/>
      <c r="C4183" s="5"/>
    </row>
    <row r="4184" spans="1:3" ht="12.75">
      <c r="A4184" s="79"/>
      <c r="C4184" s="5"/>
    </row>
    <row r="4185" spans="1:3" ht="12.75">
      <c r="A4185" s="79"/>
      <c r="C4185" s="5"/>
    </row>
    <row r="4186" spans="1:3" ht="12.75">
      <c r="A4186" s="79"/>
      <c r="C4186" s="5"/>
    </row>
    <row r="4187" spans="1:3" ht="12.75">
      <c r="A4187" s="79"/>
      <c r="C4187" s="5"/>
    </row>
    <row r="4188" spans="1:3" ht="12.75">
      <c r="A4188" s="79"/>
      <c r="C4188" s="5"/>
    </row>
    <row r="4189" spans="1:3" ht="12.75">
      <c r="A4189" s="79"/>
      <c r="C4189" s="5"/>
    </row>
    <row r="4190" spans="1:3" ht="12.75">
      <c r="A4190" s="79"/>
      <c r="C4190" s="5"/>
    </row>
    <row r="4191" spans="1:3" ht="12.75">
      <c r="A4191" s="79"/>
      <c r="C4191" s="5"/>
    </row>
    <row r="4192" spans="1:3" ht="12.75">
      <c r="A4192" s="79"/>
      <c r="C4192" s="5"/>
    </row>
    <row r="4193" spans="1:3" ht="12.75">
      <c r="A4193" s="79"/>
      <c r="C4193" s="5"/>
    </row>
    <row r="4194" spans="1:3" ht="12.75">
      <c r="A4194" s="79"/>
      <c r="C4194" s="5"/>
    </row>
    <row r="4195" spans="1:3" ht="12.75">
      <c r="A4195" s="79"/>
      <c r="C4195" s="5"/>
    </row>
    <row r="4196" spans="1:3" ht="12.75">
      <c r="A4196" s="79"/>
      <c r="C4196" s="5"/>
    </row>
    <row r="4197" spans="1:3" ht="12.75">
      <c r="A4197" s="79"/>
      <c r="C4197" s="5"/>
    </row>
    <row r="4198" spans="1:3" ht="12.75">
      <c r="A4198" s="79"/>
      <c r="C4198" s="5"/>
    </row>
    <row r="4199" spans="1:3" ht="12.75">
      <c r="A4199" s="79"/>
      <c r="C4199" s="5"/>
    </row>
    <row r="4200" spans="1:3" ht="12.75">
      <c r="A4200" s="79"/>
      <c r="C4200" s="5"/>
    </row>
    <row r="4201" spans="1:3" ht="12.75">
      <c r="A4201" s="79"/>
      <c r="C4201" s="5"/>
    </row>
    <row r="4202" spans="1:3" ht="12.75">
      <c r="A4202" s="79"/>
      <c r="C4202" s="5"/>
    </row>
    <row r="4203" spans="1:3" ht="12.75">
      <c r="A4203" s="79"/>
      <c r="C4203" s="5"/>
    </row>
    <row r="4204" spans="1:3" ht="12.75">
      <c r="A4204" s="79"/>
      <c r="C4204" s="5"/>
    </row>
    <row r="4205" spans="1:3" ht="12.75">
      <c r="A4205" s="79"/>
      <c r="C4205" s="5"/>
    </row>
    <row r="4206" spans="1:3" ht="12.75">
      <c r="A4206" s="79"/>
      <c r="C4206" s="5"/>
    </row>
    <row r="4207" spans="1:3" ht="12.75">
      <c r="A4207" s="79"/>
      <c r="C4207" s="5"/>
    </row>
    <row r="4208" spans="1:3" ht="12.75">
      <c r="A4208" s="79"/>
      <c r="C4208" s="5"/>
    </row>
    <row r="4209" spans="1:3" ht="12.75">
      <c r="A4209" s="79"/>
      <c r="C4209" s="5"/>
    </row>
    <row r="4210" spans="1:3" ht="12.75">
      <c r="A4210" s="79"/>
      <c r="C4210" s="5"/>
    </row>
    <row r="4211" spans="1:3" ht="12.75">
      <c r="A4211" s="79"/>
      <c r="C4211" s="5"/>
    </row>
    <row r="4212" spans="1:3" ht="12.75">
      <c r="A4212" s="79"/>
      <c r="C4212" s="5"/>
    </row>
    <row r="4213" spans="1:3" ht="12.75">
      <c r="A4213" s="79"/>
      <c r="C4213" s="5"/>
    </row>
    <row r="4214" spans="1:3" ht="12.75">
      <c r="A4214" s="79"/>
      <c r="C4214" s="5"/>
    </row>
    <row r="4215" spans="1:3" ht="12.75">
      <c r="A4215" s="79"/>
      <c r="C4215" s="5"/>
    </row>
    <row r="4216" spans="1:3" ht="12.75">
      <c r="A4216" s="79"/>
      <c r="C4216" s="5"/>
    </row>
    <row r="4217" spans="1:3" ht="12.75">
      <c r="A4217" s="79"/>
      <c r="C4217" s="5"/>
    </row>
    <row r="4218" spans="1:3" ht="12.75">
      <c r="A4218" s="79"/>
      <c r="C4218" s="5"/>
    </row>
    <row r="4219" spans="1:3" ht="12.75">
      <c r="A4219" s="79"/>
      <c r="C4219" s="5"/>
    </row>
    <row r="4220" spans="1:3" ht="12.75">
      <c r="A4220" s="79"/>
      <c r="C4220" s="5"/>
    </row>
    <row r="4221" spans="1:3" ht="12.75">
      <c r="A4221" s="79"/>
      <c r="C4221" s="5"/>
    </row>
    <row r="4222" spans="1:3" ht="12.75">
      <c r="A4222" s="79"/>
      <c r="C4222" s="5"/>
    </row>
    <row r="4223" spans="1:3" ht="12.75">
      <c r="A4223" s="79"/>
      <c r="C4223" s="5"/>
    </row>
    <row r="4224" spans="1:3" ht="12.75">
      <c r="A4224" s="79"/>
      <c r="C4224" s="5"/>
    </row>
    <row r="4225" spans="1:3" ht="12.75">
      <c r="A4225" s="79"/>
      <c r="C4225" s="5"/>
    </row>
    <row r="4226" spans="1:3" ht="12.75">
      <c r="A4226" s="79"/>
      <c r="C4226" s="5"/>
    </row>
    <row r="4227" spans="1:3" ht="12.75">
      <c r="A4227" s="79"/>
      <c r="C4227" s="5"/>
    </row>
    <row r="4228" spans="1:3" ht="12.75">
      <c r="A4228" s="79"/>
      <c r="C4228" s="5"/>
    </row>
    <row r="4229" spans="1:3" ht="12.75">
      <c r="A4229" s="79"/>
      <c r="C4229" s="5"/>
    </row>
    <row r="4230" spans="1:3" ht="12.75">
      <c r="A4230" s="79"/>
      <c r="C4230" s="5"/>
    </row>
    <row r="4231" spans="1:3" ht="12.75">
      <c r="A4231" s="79"/>
      <c r="C4231" s="5"/>
    </row>
    <row r="4232" spans="1:3" ht="12.75">
      <c r="A4232" s="79"/>
      <c r="C4232" s="5"/>
    </row>
    <row r="4233" spans="1:3" ht="12.75">
      <c r="A4233" s="79"/>
      <c r="C4233" s="5"/>
    </row>
    <row r="4234" spans="1:3" ht="12.75">
      <c r="A4234" s="79"/>
      <c r="C4234" s="5"/>
    </row>
    <row r="4235" spans="1:3" ht="12.75">
      <c r="A4235" s="79"/>
      <c r="C4235" s="5"/>
    </row>
    <row r="4236" spans="1:3" ht="12.75">
      <c r="A4236" s="79"/>
      <c r="C4236" s="5"/>
    </row>
    <row r="4237" spans="1:3" ht="12.75">
      <c r="A4237" s="79"/>
      <c r="C4237" s="5"/>
    </row>
    <row r="4238" spans="1:3" ht="12.75">
      <c r="A4238" s="79"/>
      <c r="C4238" s="5"/>
    </row>
    <row r="4239" spans="1:3" ht="12.75">
      <c r="A4239" s="79"/>
      <c r="C4239" s="5"/>
    </row>
    <row r="4240" spans="1:3" ht="12.75">
      <c r="A4240" s="79"/>
      <c r="C4240" s="5"/>
    </row>
    <row r="4241" spans="1:3" ht="12.75">
      <c r="A4241" s="79"/>
      <c r="C4241" s="5"/>
    </row>
    <row r="4242" spans="1:3" ht="12.75">
      <c r="A4242" s="79"/>
      <c r="C4242" s="5"/>
    </row>
    <row r="4243" spans="1:3" ht="12.75">
      <c r="A4243" s="79"/>
      <c r="C4243" s="5"/>
    </row>
    <row r="4244" spans="1:3" ht="12.75">
      <c r="A4244" s="79"/>
      <c r="C4244" s="5"/>
    </row>
    <row r="4245" spans="1:3" ht="12.75">
      <c r="A4245" s="79"/>
      <c r="C4245" s="5"/>
    </row>
    <row r="4246" spans="1:3" ht="12.75">
      <c r="A4246" s="79"/>
      <c r="C4246" s="5"/>
    </row>
    <row r="4247" spans="1:3" ht="12.75">
      <c r="A4247" s="79"/>
      <c r="C4247" s="5"/>
    </row>
    <row r="4248" spans="1:3" ht="12.75">
      <c r="A4248" s="79"/>
      <c r="C4248" s="5"/>
    </row>
    <row r="4249" spans="1:3" ht="12.75">
      <c r="A4249" s="79"/>
      <c r="C4249" s="5"/>
    </row>
    <row r="4250" spans="1:3" ht="12.75">
      <c r="A4250" s="79"/>
      <c r="C4250" s="5"/>
    </row>
    <row r="4251" spans="1:3" ht="12.75">
      <c r="A4251" s="79"/>
      <c r="C4251" s="5"/>
    </row>
    <row r="4252" spans="1:3" ht="12.75">
      <c r="A4252" s="79"/>
      <c r="C4252" s="5"/>
    </row>
    <row r="4253" spans="1:3" ht="12.75">
      <c r="A4253" s="79"/>
      <c r="C4253" s="5"/>
    </row>
    <row r="4254" spans="1:3" ht="12.75">
      <c r="A4254" s="79"/>
      <c r="C4254" s="5"/>
    </row>
    <row r="4255" spans="1:3" ht="12.75">
      <c r="A4255" s="79"/>
      <c r="C4255" s="5"/>
    </row>
    <row r="4256" spans="1:3" ht="12.75">
      <c r="A4256" s="79"/>
      <c r="C4256" s="5"/>
    </row>
    <row r="4257" spans="1:3" ht="12.75">
      <c r="A4257" s="79"/>
      <c r="C4257" s="5"/>
    </row>
    <row r="4258" spans="1:3" ht="12.75">
      <c r="A4258" s="79"/>
      <c r="C4258" s="5"/>
    </row>
    <row r="4259" spans="1:3" ht="12.75">
      <c r="A4259" s="79"/>
      <c r="C4259" s="5"/>
    </row>
    <row r="4260" spans="1:3" ht="12.75">
      <c r="A4260" s="79"/>
      <c r="C4260" s="5"/>
    </row>
    <row r="4261" spans="1:3" ht="12.75">
      <c r="A4261" s="79"/>
      <c r="C4261" s="5"/>
    </row>
    <row r="4262" spans="1:3" ht="12.75">
      <c r="A4262" s="79"/>
      <c r="C4262" s="5"/>
    </row>
    <row r="4263" spans="1:3" ht="12.75">
      <c r="A4263" s="79"/>
      <c r="C4263" s="5"/>
    </row>
    <row r="4264" spans="1:3" ht="12.75">
      <c r="A4264" s="79"/>
      <c r="C4264" s="5"/>
    </row>
    <row r="4265" spans="1:3" ht="12.75">
      <c r="A4265" s="79"/>
      <c r="C4265" s="5"/>
    </row>
    <row r="4266" spans="1:3" ht="12.75">
      <c r="A4266" s="79"/>
      <c r="C4266" s="5"/>
    </row>
    <row r="4267" spans="1:3" ht="12.75">
      <c r="A4267" s="79"/>
      <c r="C4267" s="5"/>
    </row>
    <row r="4268" spans="1:3" ht="12.75">
      <c r="A4268" s="79"/>
      <c r="C4268" s="5"/>
    </row>
    <row r="4269" spans="1:3" ht="12.75">
      <c r="A4269" s="79"/>
      <c r="C4269" s="5"/>
    </row>
    <row r="4270" spans="1:3" ht="12.75">
      <c r="A4270" s="79"/>
      <c r="C4270" s="5"/>
    </row>
    <row r="4271" spans="1:3" ht="12.75">
      <c r="A4271" s="79"/>
      <c r="C4271" s="5"/>
    </row>
    <row r="4272" spans="1:3" ht="12.75">
      <c r="A4272" s="79"/>
      <c r="C4272" s="5"/>
    </row>
    <row r="4273" spans="1:3" ht="12.75">
      <c r="A4273" s="79"/>
      <c r="C4273" s="5"/>
    </row>
    <row r="4274" spans="1:3" ht="12.75">
      <c r="A4274" s="79"/>
      <c r="C4274" s="5"/>
    </row>
    <row r="4275" spans="1:3" ht="12.75">
      <c r="A4275" s="79"/>
      <c r="C4275" s="5"/>
    </row>
    <row r="4276" spans="1:3" ht="12.75">
      <c r="A4276" s="79"/>
      <c r="C4276" s="5"/>
    </row>
    <row r="4277" spans="1:3" ht="12.75">
      <c r="A4277" s="79"/>
      <c r="C4277" s="5"/>
    </row>
    <row r="4278" spans="1:3" ht="12.75">
      <c r="A4278" s="79"/>
      <c r="C4278" s="5"/>
    </row>
    <row r="4279" spans="1:3" ht="12.75">
      <c r="A4279" s="79"/>
      <c r="C4279" s="5"/>
    </row>
    <row r="4280" spans="1:3" ht="12.75">
      <c r="A4280" s="79"/>
      <c r="C4280" s="5"/>
    </row>
    <row r="4281" spans="1:3" ht="12.75">
      <c r="A4281" s="79"/>
      <c r="C4281" s="5"/>
    </row>
    <row r="4282" spans="1:3" ht="12.75">
      <c r="A4282" s="79"/>
      <c r="C4282" s="5"/>
    </row>
    <row r="4283" spans="1:3" ht="12.75">
      <c r="A4283" s="79"/>
      <c r="C4283" s="5"/>
    </row>
    <row r="4284" spans="1:3" ht="12.75">
      <c r="A4284" s="79"/>
      <c r="C4284" s="5"/>
    </row>
    <row r="4285" spans="1:3" ht="12.75">
      <c r="A4285" s="79"/>
      <c r="C4285" s="5"/>
    </row>
    <row r="4286" spans="1:3" ht="12.75">
      <c r="A4286" s="79"/>
      <c r="C4286" s="5"/>
    </row>
    <row r="4287" spans="1:3" ht="12.75">
      <c r="A4287" s="79"/>
      <c r="C4287" s="5"/>
    </row>
    <row r="4288" spans="1:3" ht="12.75">
      <c r="A4288" s="79"/>
      <c r="C4288" s="5"/>
    </row>
    <row r="4289" spans="1:3" ht="12.75">
      <c r="A4289" s="79"/>
      <c r="C4289" s="5"/>
    </row>
    <row r="4290" spans="1:3" ht="12.75">
      <c r="A4290" s="79"/>
      <c r="C4290" s="5"/>
    </row>
    <row r="4291" spans="1:3" ht="12.75">
      <c r="A4291" s="79"/>
      <c r="C4291" s="5"/>
    </row>
    <row r="4292" spans="1:3" ht="12.75">
      <c r="A4292" s="79"/>
      <c r="C4292" s="5"/>
    </row>
    <row r="4293" spans="1:3" ht="12.75">
      <c r="A4293" s="79"/>
      <c r="C4293" s="5"/>
    </row>
    <row r="4294" spans="1:3" ht="12.75">
      <c r="A4294" s="79"/>
      <c r="C4294" s="5"/>
    </row>
    <row r="4295" spans="1:3" ht="12.75">
      <c r="A4295" s="79"/>
      <c r="C4295" s="5"/>
    </row>
    <row r="4296" spans="1:3" ht="12.75">
      <c r="A4296" s="79"/>
      <c r="C4296" s="5"/>
    </row>
    <row r="4297" spans="1:3" ht="12.75">
      <c r="A4297" s="79"/>
      <c r="C4297" s="5"/>
    </row>
    <row r="4298" spans="1:3" ht="12.75">
      <c r="A4298" s="79"/>
      <c r="C4298" s="5"/>
    </row>
    <row r="4299" spans="1:3" ht="12.75">
      <c r="A4299" s="79"/>
      <c r="C4299" s="5"/>
    </row>
    <row r="4300" spans="1:3" ht="12.75">
      <c r="A4300" s="79"/>
      <c r="C4300" s="5"/>
    </row>
    <row r="4301" spans="1:3" ht="12.75">
      <c r="A4301" s="79"/>
      <c r="C4301" s="5"/>
    </row>
    <row r="4302" spans="1:3" ht="12.75">
      <c r="A4302" s="79"/>
      <c r="C4302" s="5"/>
    </row>
    <row r="4303" spans="1:3" ht="12.75">
      <c r="A4303" s="79"/>
      <c r="C4303" s="5"/>
    </row>
    <row r="4304" spans="1:3" ht="12.75">
      <c r="A4304" s="79"/>
      <c r="C4304" s="5"/>
    </row>
    <row r="4305" spans="1:3" ht="12.75">
      <c r="A4305" s="79"/>
      <c r="C4305" s="5"/>
    </row>
    <row r="4306" spans="1:3" ht="12.75">
      <c r="A4306" s="79"/>
      <c r="C4306" s="5"/>
    </row>
    <row r="4307" spans="1:3" ht="12.75">
      <c r="A4307" s="79"/>
      <c r="C4307" s="5"/>
    </row>
    <row r="4308" spans="1:3" ht="12.75">
      <c r="A4308" s="79"/>
      <c r="C4308" s="5"/>
    </row>
    <row r="4309" spans="1:3" ht="12.75">
      <c r="A4309" s="79"/>
      <c r="C4309" s="5"/>
    </row>
    <row r="4310" spans="1:3" ht="12.75">
      <c r="A4310" s="79"/>
      <c r="C4310" s="5"/>
    </row>
    <row r="4311" spans="1:3" ht="12.75">
      <c r="A4311" s="79"/>
      <c r="C4311" s="5"/>
    </row>
    <row r="4312" spans="1:3" ht="12.75">
      <c r="A4312" s="79"/>
      <c r="C4312" s="5"/>
    </row>
    <row r="4313" spans="1:3" ht="12.75">
      <c r="A4313" s="79"/>
      <c r="C4313" s="5"/>
    </row>
    <row r="4314" spans="1:3" ht="12.75">
      <c r="A4314" s="79"/>
      <c r="C4314" s="5"/>
    </row>
    <row r="4315" spans="1:3" ht="12.75">
      <c r="A4315" s="79"/>
      <c r="C4315" s="5"/>
    </row>
    <row r="4316" spans="1:3" ht="12.75">
      <c r="A4316" s="79"/>
      <c r="C4316" s="5"/>
    </row>
    <row r="4317" spans="1:3" ht="12.75">
      <c r="A4317" s="79"/>
      <c r="C4317" s="5"/>
    </row>
    <row r="4318" spans="1:3" ht="12.75">
      <c r="A4318" s="79"/>
      <c r="C4318" s="5"/>
    </row>
    <row r="4319" spans="1:3" ht="12.75">
      <c r="A4319" s="79"/>
      <c r="C4319" s="5"/>
    </row>
    <row r="4320" spans="1:3" ht="12.75">
      <c r="A4320" s="79"/>
      <c r="C4320" s="5"/>
    </row>
    <row r="4321" spans="1:3" ht="12.75">
      <c r="A4321" s="79"/>
      <c r="C4321" s="5"/>
    </row>
    <row r="4322" spans="1:3" ht="12.75">
      <c r="A4322" s="79"/>
      <c r="C4322" s="5"/>
    </row>
    <row r="4323" spans="1:3" ht="12.75">
      <c r="A4323" s="79"/>
      <c r="C4323" s="5"/>
    </row>
    <row r="4324" spans="1:3" ht="12.75">
      <c r="A4324" s="79"/>
      <c r="C4324" s="5"/>
    </row>
    <row r="4325" spans="1:3" ht="12.75">
      <c r="A4325" s="79"/>
      <c r="C4325" s="5"/>
    </row>
    <row r="4326" spans="1:3" ht="12.75">
      <c r="A4326" s="79"/>
      <c r="C4326" s="5"/>
    </row>
    <row r="4327" spans="1:3" ht="12.75">
      <c r="A4327" s="79"/>
      <c r="C4327" s="5"/>
    </row>
    <row r="4328" spans="1:3" ht="12.75">
      <c r="A4328" s="79"/>
      <c r="C4328" s="5"/>
    </row>
    <row r="4329" spans="1:3" ht="12.75">
      <c r="A4329" s="79"/>
      <c r="C4329" s="5"/>
    </row>
    <row r="4330" spans="1:3" ht="12.75">
      <c r="A4330" s="79"/>
      <c r="C4330" s="5"/>
    </row>
    <row r="4331" spans="1:3" ht="12.75">
      <c r="A4331" s="79"/>
      <c r="C4331" s="5"/>
    </row>
    <row r="4332" spans="1:3" ht="12.75">
      <c r="A4332" s="79"/>
      <c r="C4332" s="5"/>
    </row>
    <row r="4333" spans="1:3" ht="12.75">
      <c r="A4333" s="79"/>
      <c r="C4333" s="5"/>
    </row>
    <row r="4334" spans="1:3" ht="12.75">
      <c r="A4334" s="79"/>
      <c r="C4334" s="5"/>
    </row>
    <row r="4335" spans="1:3" ht="12.75">
      <c r="A4335" s="79"/>
      <c r="C4335" s="5"/>
    </row>
    <row r="4336" spans="1:3" ht="12.75">
      <c r="A4336" s="79"/>
      <c r="C4336" s="5"/>
    </row>
    <row r="4337" spans="1:3" ht="12.75">
      <c r="A4337" s="79"/>
      <c r="C4337" s="5"/>
    </row>
    <row r="4338" spans="1:3" ht="12.75">
      <c r="A4338" s="79"/>
      <c r="C4338" s="5"/>
    </row>
    <row r="4339" spans="1:3" ht="12.75">
      <c r="A4339" s="79"/>
      <c r="C4339" s="5"/>
    </row>
    <row r="4340" spans="1:3" ht="12.75">
      <c r="A4340" s="79"/>
      <c r="C4340" s="5"/>
    </row>
    <row r="4341" spans="1:3" ht="12.75">
      <c r="A4341" s="79"/>
      <c r="C4341" s="5"/>
    </row>
    <row r="4342" spans="1:3" ht="12.75">
      <c r="A4342" s="79"/>
      <c r="C4342" s="5"/>
    </row>
    <row r="4343" spans="1:3" ht="12.75">
      <c r="A4343" s="79"/>
      <c r="C4343" s="5"/>
    </row>
    <row r="4344" spans="1:3" ht="12.75">
      <c r="A4344" s="79"/>
      <c r="C4344" s="5"/>
    </row>
    <row r="4345" spans="1:3" ht="12.75">
      <c r="A4345" s="79"/>
      <c r="C4345" s="5"/>
    </row>
    <row r="4346" spans="1:3" ht="12.75">
      <c r="A4346" s="79"/>
      <c r="C4346" s="5"/>
    </row>
    <row r="4347" spans="1:3" ht="12.75">
      <c r="A4347" s="79"/>
      <c r="C4347" s="5"/>
    </row>
    <row r="4348" spans="1:3" ht="12.75">
      <c r="A4348" s="79"/>
      <c r="C4348" s="5"/>
    </row>
    <row r="4349" spans="1:3" ht="12.75">
      <c r="A4349" s="79"/>
      <c r="C4349" s="5"/>
    </row>
    <row r="4350" spans="1:3" ht="12.75">
      <c r="A4350" s="79"/>
      <c r="C4350" s="5"/>
    </row>
    <row r="4351" spans="1:3" ht="12.75">
      <c r="A4351" s="79"/>
      <c r="C4351" s="5"/>
    </row>
    <row r="4352" spans="1:3" ht="12.75">
      <c r="A4352" s="79"/>
      <c r="C4352" s="5"/>
    </row>
    <row r="4353" spans="1:3" ht="12.75">
      <c r="A4353" s="79"/>
      <c r="C4353" s="5"/>
    </row>
    <row r="4354" spans="1:3" ht="12.75">
      <c r="A4354" s="79"/>
      <c r="C4354" s="5"/>
    </row>
    <row r="4355" spans="1:3" ht="12.75">
      <c r="A4355" s="79"/>
      <c r="C4355" s="5"/>
    </row>
    <row r="4356" spans="1:3" ht="12.75">
      <c r="A4356" s="79"/>
      <c r="C4356" s="5"/>
    </row>
    <row r="4357" spans="1:3" ht="12.75">
      <c r="A4357" s="79"/>
      <c r="C4357" s="5"/>
    </row>
    <row r="4358" spans="1:3" ht="12.75">
      <c r="A4358" s="79"/>
      <c r="C4358" s="5"/>
    </row>
    <row r="4359" spans="1:3" ht="12.75">
      <c r="A4359" s="79"/>
      <c r="C4359" s="5"/>
    </row>
    <row r="4360" spans="1:3" ht="12.75">
      <c r="A4360" s="79"/>
      <c r="C4360" s="5"/>
    </row>
    <row r="4361" spans="1:3" ht="12.75">
      <c r="A4361" s="79"/>
      <c r="C4361" s="5"/>
    </row>
    <row r="4362" spans="1:3" ht="12.75">
      <c r="A4362" s="79"/>
      <c r="C4362" s="5"/>
    </row>
    <row r="4363" spans="1:3" ht="12.75">
      <c r="A4363" s="79"/>
      <c r="C4363" s="5"/>
    </row>
    <row r="4364" spans="1:3" ht="12.75">
      <c r="A4364" s="79"/>
      <c r="C4364" s="5"/>
    </row>
    <row r="4365" spans="1:3" ht="12.75">
      <c r="A4365" s="79"/>
      <c r="C4365" s="5"/>
    </row>
    <row r="4366" spans="1:3" ht="12.75">
      <c r="A4366" s="79"/>
      <c r="C4366" s="5"/>
    </row>
    <row r="4367" spans="1:3" ht="12.75">
      <c r="A4367" s="79"/>
      <c r="C4367" s="5"/>
    </row>
    <row r="4368" spans="1:3" ht="12.75">
      <c r="A4368" s="79"/>
      <c r="C4368" s="5"/>
    </row>
    <row r="4369" spans="1:3" ht="12.75">
      <c r="A4369" s="79"/>
      <c r="C4369" s="5"/>
    </row>
    <row r="4370" spans="1:3" ht="12.75">
      <c r="A4370" s="79"/>
      <c r="C4370" s="5"/>
    </row>
    <row r="4371" spans="1:3" ht="12.75">
      <c r="A4371" s="79"/>
      <c r="C4371" s="5"/>
    </row>
    <row r="4372" spans="1:3" ht="12.75">
      <c r="A4372" s="79"/>
      <c r="C4372" s="5"/>
    </row>
    <row r="4373" spans="1:3" ht="12.75">
      <c r="A4373" s="79"/>
      <c r="C4373" s="5"/>
    </row>
    <row r="4374" spans="1:3" ht="12.75">
      <c r="A4374" s="79"/>
      <c r="C4374" s="5"/>
    </row>
    <row r="4375" spans="1:3" ht="12.75">
      <c r="A4375" s="79"/>
      <c r="C4375" s="5"/>
    </row>
    <row r="4376" spans="1:3" ht="12.75">
      <c r="A4376" s="79"/>
      <c r="C4376" s="5"/>
    </row>
    <row r="4377" spans="1:3" ht="12.75">
      <c r="A4377" s="79"/>
      <c r="C4377" s="5"/>
    </row>
    <row r="4378" spans="1:3" ht="12.75">
      <c r="A4378" s="79"/>
      <c r="C4378" s="5"/>
    </row>
    <row r="4379" spans="1:3" ht="12.75">
      <c r="A4379" s="79"/>
      <c r="C4379" s="5"/>
    </row>
    <row r="4380" spans="1:3" ht="12.75">
      <c r="A4380" s="79"/>
      <c r="C4380" s="5"/>
    </row>
    <row r="4381" spans="1:3" ht="12.75">
      <c r="A4381" s="79"/>
      <c r="C4381" s="5"/>
    </row>
    <row r="4382" spans="1:3" ht="12.75">
      <c r="A4382" s="79"/>
      <c r="C4382" s="5"/>
    </row>
    <row r="4383" spans="1:3" ht="12.75">
      <c r="A4383" s="79"/>
      <c r="C4383" s="5"/>
    </row>
    <row r="4384" spans="1:3" ht="12.75">
      <c r="A4384" s="79"/>
      <c r="C4384" s="5"/>
    </row>
    <row r="4385" spans="1:3" ht="12.75">
      <c r="A4385" s="79"/>
      <c r="C4385" s="5"/>
    </row>
    <row r="4386" spans="1:3" ht="12.75">
      <c r="A4386" s="79"/>
      <c r="C4386" s="5"/>
    </row>
    <row r="4387" spans="1:3" ht="12.75">
      <c r="A4387" s="79"/>
      <c r="C4387" s="5"/>
    </row>
    <row r="4388" spans="1:3" ht="12.75">
      <c r="A4388" s="79"/>
      <c r="C4388" s="5"/>
    </row>
    <row r="4389" spans="1:3" ht="12.75">
      <c r="A4389" s="79"/>
      <c r="C4389" s="5"/>
    </row>
    <row r="4390" spans="1:3" ht="12.75">
      <c r="A4390" s="79"/>
      <c r="C4390" s="5"/>
    </row>
    <row r="4391" spans="1:3" ht="12.75">
      <c r="A4391" s="79"/>
      <c r="C4391" s="5"/>
    </row>
    <row r="4392" spans="1:3" ht="12.75">
      <c r="A4392" s="79"/>
      <c r="C4392" s="5"/>
    </row>
    <row r="4393" spans="1:3" ht="12.75">
      <c r="A4393" s="79"/>
      <c r="C4393" s="5"/>
    </row>
    <row r="4394" spans="1:3" ht="12.75">
      <c r="A4394" s="79"/>
      <c r="C4394" s="5"/>
    </row>
    <row r="4395" spans="1:3" ht="12.75">
      <c r="A4395" s="79"/>
      <c r="C4395" s="5"/>
    </row>
    <row r="4396" spans="1:3" ht="12.75">
      <c r="A4396" s="79"/>
      <c r="C4396" s="5"/>
    </row>
    <row r="4397" spans="1:3" ht="12.75">
      <c r="A4397" s="79"/>
      <c r="C4397" s="5"/>
    </row>
    <row r="4398" spans="1:3" ht="12.75">
      <c r="A4398" s="79"/>
      <c r="C4398" s="5"/>
    </row>
    <row r="4399" spans="1:3" ht="12.75">
      <c r="A4399" s="79"/>
      <c r="C4399" s="5"/>
    </row>
    <row r="4400" spans="1:3" ht="12.75">
      <c r="A4400" s="79"/>
      <c r="C4400" s="5"/>
    </row>
    <row r="4401" spans="1:3" ht="12.75">
      <c r="A4401" s="79"/>
      <c r="C4401" s="5"/>
    </row>
    <row r="4402" spans="1:3" ht="12.75">
      <c r="A4402" s="79"/>
      <c r="C4402" s="5"/>
    </row>
    <row r="4403" spans="1:3" ht="12.75">
      <c r="A4403" s="79"/>
      <c r="C4403" s="5"/>
    </row>
    <row r="4404" spans="1:3" ht="12.75">
      <c r="A4404" s="79"/>
      <c r="C4404" s="5"/>
    </row>
    <row r="4405" spans="1:3" ht="12.75">
      <c r="A4405" s="79"/>
      <c r="C4405" s="5"/>
    </row>
    <row r="4406" spans="1:3" ht="12.75">
      <c r="A4406" s="79"/>
      <c r="C4406" s="5"/>
    </row>
    <row r="4407" spans="1:3" ht="12.75">
      <c r="A4407" s="79"/>
      <c r="C4407" s="5"/>
    </row>
    <row r="4408" spans="1:3" ht="12.75">
      <c r="A4408" s="79"/>
      <c r="C4408" s="5"/>
    </row>
    <row r="4409" spans="1:3" ht="12.75">
      <c r="A4409" s="79"/>
      <c r="C4409" s="5"/>
    </row>
    <row r="4410" spans="1:3" ht="12.75">
      <c r="A4410" s="79"/>
      <c r="C4410" s="5"/>
    </row>
    <row r="4411" spans="1:3" ht="12.75">
      <c r="A4411" s="79"/>
      <c r="C4411" s="5"/>
    </row>
    <row r="4412" spans="1:3" ht="12.75">
      <c r="A4412" s="79"/>
      <c r="C4412" s="5"/>
    </row>
    <row r="4413" spans="1:3" ht="12.75">
      <c r="A4413" s="79"/>
      <c r="C4413" s="5"/>
    </row>
    <row r="4414" spans="1:3" ht="12.75">
      <c r="A4414" s="79"/>
      <c r="C4414" s="5"/>
    </row>
    <row r="4415" spans="1:3" ht="12.75">
      <c r="A4415" s="79"/>
      <c r="C4415" s="5"/>
    </row>
    <row r="4416" spans="1:3" ht="12.75">
      <c r="A4416" s="79"/>
      <c r="C4416" s="5"/>
    </row>
    <row r="4417" spans="1:3" ht="12.75">
      <c r="A4417" s="79"/>
      <c r="C4417" s="5"/>
    </row>
    <row r="4418" spans="1:3" ht="12.75">
      <c r="A4418" s="79"/>
      <c r="C4418" s="5"/>
    </row>
    <row r="4419" spans="1:3" ht="12.75">
      <c r="A4419" s="79"/>
      <c r="C4419" s="5"/>
    </row>
    <row r="4420" spans="1:3" ht="12.75">
      <c r="A4420" s="79"/>
      <c r="C4420" s="5"/>
    </row>
    <row r="4421" spans="1:3" ht="12.75">
      <c r="A4421" s="79"/>
      <c r="C4421" s="5"/>
    </row>
    <row r="4422" spans="1:3" ht="12.75">
      <c r="A4422" s="79"/>
      <c r="C4422" s="5"/>
    </row>
    <row r="4423" spans="1:3" ht="12.75">
      <c r="A4423" s="79"/>
      <c r="C4423" s="5"/>
    </row>
    <row r="4424" spans="1:3" ht="12.75">
      <c r="A4424" s="79"/>
      <c r="C4424" s="5"/>
    </row>
    <row r="4425" spans="1:3" ht="12.75">
      <c r="A4425" s="79"/>
      <c r="C4425" s="5"/>
    </row>
    <row r="4426" spans="1:3" ht="12.75">
      <c r="A4426" s="79"/>
      <c r="C4426" s="5"/>
    </row>
    <row r="4427" spans="1:3" ht="12.75">
      <c r="A4427" s="79"/>
      <c r="C4427" s="5"/>
    </row>
    <row r="4428" spans="1:3" ht="12.75">
      <c r="A4428" s="79"/>
      <c r="C4428" s="5"/>
    </row>
    <row r="4429" spans="1:3" ht="12.75">
      <c r="A4429" s="79"/>
      <c r="C4429" s="5"/>
    </row>
    <row r="4430" spans="1:3" ht="12.75">
      <c r="A4430" s="79"/>
      <c r="C4430" s="5"/>
    </row>
    <row r="4431" spans="1:3" ht="12.75">
      <c r="A4431" s="79"/>
      <c r="C4431" s="5"/>
    </row>
    <row r="4432" spans="1:3" ht="12.75">
      <c r="A4432" s="79"/>
      <c r="C4432" s="5"/>
    </row>
    <row r="4433" spans="1:3" ht="12.75">
      <c r="A4433" s="79"/>
      <c r="C4433" s="5"/>
    </row>
    <row r="4434" spans="1:3" ht="12.75">
      <c r="A4434" s="79"/>
      <c r="C4434" s="5"/>
    </row>
    <row r="4435" spans="1:3" ht="12.75">
      <c r="A4435" s="79"/>
      <c r="C4435" s="5"/>
    </row>
    <row r="4436" spans="1:3" ht="12.75">
      <c r="A4436" s="79"/>
      <c r="C4436" s="5"/>
    </row>
    <row r="4437" spans="1:3" ht="12.75">
      <c r="A4437" s="79"/>
      <c r="C4437" s="5"/>
    </row>
    <row r="4438" spans="1:3" ht="12.75">
      <c r="A4438" s="79"/>
      <c r="C4438" s="5"/>
    </row>
    <row r="4439" spans="1:3" ht="12.75">
      <c r="A4439" s="79"/>
      <c r="C4439" s="5"/>
    </row>
    <row r="4440" spans="1:3" ht="12.75">
      <c r="A4440" s="79"/>
      <c r="C4440" s="5"/>
    </row>
    <row r="4441" spans="1:3" ht="12.75">
      <c r="A4441" s="79"/>
      <c r="C4441" s="5"/>
    </row>
    <row r="4442" spans="1:3" ht="12.75">
      <c r="A4442" s="79"/>
      <c r="C4442" s="5"/>
    </row>
    <row r="4443" spans="1:3" ht="12.75">
      <c r="A4443" s="79"/>
      <c r="C4443" s="5"/>
    </row>
    <row r="4444" spans="1:3" ht="12.75">
      <c r="A4444" s="79"/>
      <c r="C4444" s="5"/>
    </row>
    <row r="4445" spans="1:3" ht="12.75">
      <c r="A4445" s="79"/>
      <c r="C4445" s="5"/>
    </row>
    <row r="4446" spans="1:3" ht="12.75">
      <c r="A4446" s="79"/>
      <c r="C4446" s="5"/>
    </row>
    <row r="4447" spans="1:3" ht="12.75">
      <c r="A4447" s="79"/>
      <c r="C4447" s="5"/>
    </row>
    <row r="4448" spans="1:3" ht="12.75">
      <c r="A4448" s="79"/>
      <c r="C4448" s="5"/>
    </row>
    <row r="4449" spans="1:3" ht="12.75">
      <c r="A4449" s="79"/>
      <c r="C4449" s="5"/>
    </row>
    <row r="4450" spans="1:3" ht="12.75">
      <c r="A4450" s="79"/>
      <c r="C4450" s="5"/>
    </row>
    <row r="4451" spans="1:3" ht="12.75">
      <c r="A4451" s="79"/>
      <c r="C4451" s="5"/>
    </row>
    <row r="4452" spans="1:3" ht="12.75">
      <c r="A4452" s="79"/>
      <c r="C4452" s="5"/>
    </row>
    <row r="4453" spans="1:3" ht="12.75">
      <c r="A4453" s="79"/>
      <c r="C4453" s="5"/>
    </row>
    <row r="4454" spans="1:3" ht="12.75">
      <c r="A4454" s="79"/>
      <c r="C4454" s="5"/>
    </row>
    <row r="4455" spans="1:3" ht="12.75">
      <c r="A4455" s="79"/>
      <c r="C4455" s="5"/>
    </row>
    <row r="4456" spans="1:3" ht="12.75">
      <c r="A4456" s="79"/>
      <c r="C4456" s="5"/>
    </row>
    <row r="4457" spans="1:3" ht="12.75">
      <c r="A4457" s="79"/>
      <c r="C4457" s="5"/>
    </row>
    <row r="4458" spans="1:3" ht="12.75">
      <c r="A4458" s="79"/>
      <c r="C4458" s="5"/>
    </row>
    <row r="4459" spans="1:3" ht="12.75">
      <c r="A4459" s="79"/>
      <c r="C4459" s="5"/>
    </row>
    <row r="4460" spans="1:3" ht="12.75">
      <c r="A4460" s="79"/>
      <c r="C4460" s="5"/>
    </row>
    <row r="4461" spans="1:3" ht="12.75">
      <c r="A4461" s="79"/>
      <c r="C4461" s="5"/>
    </row>
    <row r="4462" spans="1:3" ht="12.75">
      <c r="A4462" s="79"/>
      <c r="C4462" s="5"/>
    </row>
    <row r="4463" spans="1:3" ht="12.75">
      <c r="A4463" s="79"/>
      <c r="C4463" s="5"/>
    </row>
    <row r="4464" spans="1:3" ht="12.75">
      <c r="A4464" s="79"/>
      <c r="C4464" s="5"/>
    </row>
    <row r="4465" spans="1:3" ht="12.75">
      <c r="A4465" s="79"/>
      <c r="C4465" s="5"/>
    </row>
    <row r="4466" spans="1:3" ht="12.75">
      <c r="A4466" s="79"/>
      <c r="C4466" s="5"/>
    </row>
    <row r="4467" spans="1:3" ht="12.75">
      <c r="A4467" s="79"/>
      <c r="C4467" s="5"/>
    </row>
    <row r="4468" spans="1:3" ht="12.75">
      <c r="A4468" s="79"/>
      <c r="C4468" s="5"/>
    </row>
    <row r="4469" spans="1:3" ht="12.75">
      <c r="A4469" s="79"/>
      <c r="C4469" s="5"/>
    </row>
    <row r="4470" spans="1:3" ht="12.75">
      <c r="A4470" s="79"/>
      <c r="C4470" s="5"/>
    </row>
    <row r="4471" spans="1:3" ht="12.75">
      <c r="A4471" s="79"/>
      <c r="C4471" s="5"/>
    </row>
    <row r="4472" spans="1:3" ht="12.75">
      <c r="A4472" s="79"/>
      <c r="C4472" s="5"/>
    </row>
    <row r="4473" spans="1:3" ht="12.75">
      <c r="A4473" s="79"/>
      <c r="C4473" s="5"/>
    </row>
    <row r="4474" spans="1:3" ht="12.75">
      <c r="A4474" s="79"/>
      <c r="C4474" s="5"/>
    </row>
    <row r="4475" spans="1:3" ht="12.75">
      <c r="A4475" s="79"/>
      <c r="C4475" s="5"/>
    </row>
    <row r="4476" spans="1:3" ht="12.75">
      <c r="A4476" s="79"/>
      <c r="C4476" s="5"/>
    </row>
    <row r="4477" spans="1:3" ht="12.75">
      <c r="A4477" s="79"/>
      <c r="C4477" s="5"/>
    </row>
    <row r="4478" spans="1:3" ht="12.75">
      <c r="A4478" s="79"/>
      <c r="C4478" s="5"/>
    </row>
    <row r="4479" spans="1:3" ht="12.75">
      <c r="A4479" s="79"/>
      <c r="C4479" s="5"/>
    </row>
    <row r="4480" spans="1:3" ht="12.75">
      <c r="A4480" s="79"/>
      <c r="C4480" s="5"/>
    </row>
    <row r="4481" spans="1:3" ht="12.75">
      <c r="A4481" s="79"/>
      <c r="C4481" s="5"/>
    </row>
    <row r="4482" spans="1:3" ht="12.75">
      <c r="A4482" s="79"/>
      <c r="C4482" s="5"/>
    </row>
    <row r="4483" spans="1:3" ht="12.75">
      <c r="A4483" s="79"/>
      <c r="C4483" s="5"/>
    </row>
    <row r="4484" spans="1:3" ht="12.75">
      <c r="A4484" s="79"/>
      <c r="C4484" s="5"/>
    </row>
    <row r="4485" spans="1:3" ht="12.75">
      <c r="A4485" s="79"/>
      <c r="C4485" s="5"/>
    </row>
    <row r="4486" spans="1:3" ht="12.75">
      <c r="A4486" s="79"/>
      <c r="C4486" s="5"/>
    </row>
    <row r="4487" spans="1:3" ht="12.75">
      <c r="A4487" s="79"/>
      <c r="C4487" s="5"/>
    </row>
    <row r="4488" spans="1:3" ht="12.75">
      <c r="A4488" s="79"/>
      <c r="C4488" s="5"/>
    </row>
    <row r="4489" spans="1:3" ht="12.75">
      <c r="A4489" s="79"/>
      <c r="C4489" s="5"/>
    </row>
    <row r="4490" spans="1:3" ht="12.75">
      <c r="A4490" s="79"/>
      <c r="C4490" s="5"/>
    </row>
    <row r="4491" spans="1:3" ht="12.75">
      <c r="A4491" s="79"/>
      <c r="C4491" s="5"/>
    </row>
    <row r="4492" spans="1:3" ht="12.75">
      <c r="A4492" s="79"/>
      <c r="C4492" s="5"/>
    </row>
    <row r="4493" spans="1:3" ht="12.75">
      <c r="A4493" s="79"/>
      <c r="C4493" s="5"/>
    </row>
    <row r="4494" spans="1:3" ht="12.75">
      <c r="A4494" s="79"/>
      <c r="C4494" s="5"/>
    </row>
    <row r="4495" spans="1:3" ht="12.75">
      <c r="A4495" s="79"/>
      <c r="C4495" s="5"/>
    </row>
    <row r="4496" spans="1:3" ht="12.75">
      <c r="A4496" s="79"/>
      <c r="C4496" s="5"/>
    </row>
    <row r="4497" spans="1:3" ht="12.75">
      <c r="A4497" s="79"/>
      <c r="C4497" s="5"/>
    </row>
    <row r="4498" spans="1:3" ht="12.75">
      <c r="A4498" s="79"/>
      <c r="C4498" s="5"/>
    </row>
    <row r="4499" spans="1:3" ht="12.75">
      <c r="A4499" s="79"/>
      <c r="C4499" s="5"/>
    </row>
    <row r="4500" spans="1:3" ht="12.75">
      <c r="A4500" s="79"/>
      <c r="C4500" s="5"/>
    </row>
    <row r="4501" spans="1:3" ht="12.75">
      <c r="A4501" s="79"/>
      <c r="C4501" s="5"/>
    </row>
    <row r="4502" spans="1:3" ht="12.75">
      <c r="A4502" s="79"/>
      <c r="C4502" s="5"/>
    </row>
    <row r="4503" spans="1:3" ht="12.75">
      <c r="A4503" s="79"/>
      <c r="C4503" s="5"/>
    </row>
    <row r="4504" spans="1:3" ht="12.75">
      <c r="A4504" s="79"/>
      <c r="C4504" s="5"/>
    </row>
    <row r="4505" spans="1:3" ht="12.75">
      <c r="A4505" s="79"/>
      <c r="C4505" s="5"/>
    </row>
    <row r="4506" spans="1:3" ht="12.75">
      <c r="A4506" s="79"/>
      <c r="C4506" s="5"/>
    </row>
    <row r="4507" spans="1:3" ht="12.75">
      <c r="A4507" s="79"/>
      <c r="C4507" s="5"/>
    </row>
    <row r="4508" spans="1:3" ht="12.75">
      <c r="A4508" s="79"/>
      <c r="C4508" s="5"/>
    </row>
    <row r="4509" spans="1:3" ht="12.75">
      <c r="A4509" s="79"/>
      <c r="C4509" s="5"/>
    </row>
    <row r="4510" spans="1:3" ht="12.75">
      <c r="A4510" s="79"/>
      <c r="C4510" s="5"/>
    </row>
    <row r="4511" spans="1:3" ht="12.75">
      <c r="A4511" s="79"/>
      <c r="C4511" s="5"/>
    </row>
    <row r="4512" spans="1:3" ht="12.75">
      <c r="A4512" s="79"/>
      <c r="C4512" s="5"/>
    </row>
    <row r="4513" spans="1:3" ht="12.75">
      <c r="A4513" s="79"/>
      <c r="C4513" s="5"/>
    </row>
    <row r="4514" spans="1:3" ht="12.75">
      <c r="A4514" s="79"/>
      <c r="C4514" s="5"/>
    </row>
    <row r="4515" spans="1:3" ht="12.75">
      <c r="A4515" s="79"/>
      <c r="C4515" s="5"/>
    </row>
    <row r="4516" spans="1:3" ht="12.75">
      <c r="A4516" s="79"/>
      <c r="C4516" s="5"/>
    </row>
    <row r="4517" spans="1:3" ht="12.75">
      <c r="A4517" s="79"/>
      <c r="C4517" s="5"/>
    </row>
    <row r="4518" spans="1:3" ht="12.75">
      <c r="A4518" s="79"/>
      <c r="C4518" s="5"/>
    </row>
    <row r="4519" spans="1:3" ht="12.75">
      <c r="A4519" s="79"/>
      <c r="C4519" s="5"/>
    </row>
    <row r="4520" spans="1:3" ht="12.75">
      <c r="A4520" s="79"/>
      <c r="C4520" s="5"/>
    </row>
    <row r="4521" spans="1:3" ht="12.75">
      <c r="A4521" s="79"/>
      <c r="C4521" s="5"/>
    </row>
    <row r="4522" spans="1:3" ht="12.75">
      <c r="A4522" s="79"/>
      <c r="C4522" s="5"/>
    </row>
    <row r="4523" spans="1:3" ht="12.75">
      <c r="A4523" s="79"/>
      <c r="C4523" s="5"/>
    </row>
    <row r="4524" spans="1:3" ht="12.75">
      <c r="A4524" s="79"/>
      <c r="C4524" s="5"/>
    </row>
    <row r="4525" spans="1:3" ht="12.75">
      <c r="A4525" s="79"/>
      <c r="C4525" s="5"/>
    </row>
    <row r="4526" spans="1:3" ht="12.75">
      <c r="A4526" s="79"/>
      <c r="C4526" s="5"/>
    </row>
    <row r="4527" spans="1:3" ht="12.75">
      <c r="A4527" s="79"/>
      <c r="C4527" s="5"/>
    </row>
    <row r="4528" spans="1:3" ht="12.75">
      <c r="A4528" s="79"/>
      <c r="C4528" s="5"/>
    </row>
    <row r="4529" spans="1:3" ht="12.75">
      <c r="A4529" s="79"/>
      <c r="C4529" s="5"/>
    </row>
    <row r="4530" spans="1:3" ht="12.75">
      <c r="A4530" s="79"/>
      <c r="C4530" s="5"/>
    </row>
    <row r="4531" spans="1:3" ht="12.75">
      <c r="A4531" s="79"/>
      <c r="C4531" s="5"/>
    </row>
    <row r="4532" spans="1:3" ht="12.75">
      <c r="A4532" s="79"/>
      <c r="C4532" s="5"/>
    </row>
    <row r="4533" spans="1:3" ht="12.75">
      <c r="A4533" s="79"/>
      <c r="C4533" s="5"/>
    </row>
    <row r="4534" spans="1:3" ht="12.75">
      <c r="A4534" s="79"/>
      <c r="C4534" s="5"/>
    </row>
    <row r="4535" spans="1:3" ht="12.75">
      <c r="A4535" s="79"/>
      <c r="C4535" s="5"/>
    </row>
    <row r="4536" spans="1:3" ht="12.75">
      <c r="A4536" s="79"/>
      <c r="C4536" s="5"/>
    </row>
    <row r="4537" spans="1:3" ht="12.75">
      <c r="A4537" s="79"/>
      <c r="C4537" s="5"/>
    </row>
    <row r="4538" spans="1:3" ht="12.75">
      <c r="A4538" s="79"/>
      <c r="C4538" s="5"/>
    </row>
    <row r="4539" spans="1:3" ht="12.75">
      <c r="A4539" s="79"/>
      <c r="C4539" s="5"/>
    </row>
    <row r="4540" spans="1:3" ht="12.75">
      <c r="A4540" s="79"/>
      <c r="C4540" s="5"/>
    </row>
    <row r="4541" spans="1:3" ht="12.75">
      <c r="A4541" s="79"/>
      <c r="C4541" s="5"/>
    </row>
    <row r="4542" spans="1:3" ht="12.75">
      <c r="A4542" s="79"/>
      <c r="C4542" s="5"/>
    </row>
    <row r="4543" spans="1:3" ht="12.75">
      <c r="A4543" s="79"/>
      <c r="C4543" s="5"/>
    </row>
    <row r="4544" spans="1:3" ht="12.75">
      <c r="A4544" s="79"/>
      <c r="C4544" s="5"/>
    </row>
    <row r="4545" spans="1:3" ht="12.75">
      <c r="A4545" s="79"/>
      <c r="C4545" s="5"/>
    </row>
    <row r="4546" spans="1:3" ht="12.75">
      <c r="A4546" s="79"/>
      <c r="C4546" s="5"/>
    </row>
    <row r="4547" spans="1:3" ht="12.75">
      <c r="A4547" s="79"/>
      <c r="C4547" s="5"/>
    </row>
    <row r="4548" spans="1:3" ht="12.75">
      <c r="A4548" s="79"/>
      <c r="C4548" s="5"/>
    </row>
    <row r="4549" spans="1:3" ht="12.75">
      <c r="A4549" s="79"/>
      <c r="C4549" s="5"/>
    </row>
    <row r="4550" spans="1:3" ht="12.75">
      <c r="A4550" s="79"/>
      <c r="C4550" s="5"/>
    </row>
    <row r="4551" spans="1:3" ht="12.75">
      <c r="A4551" s="79"/>
      <c r="C4551" s="5"/>
    </row>
    <row r="4552" spans="1:3" ht="12.75">
      <c r="A4552" s="79"/>
      <c r="C4552" s="5"/>
    </row>
    <row r="4553" spans="1:3" ht="12.75">
      <c r="A4553" s="79"/>
      <c r="C4553" s="5"/>
    </row>
    <row r="4554" spans="1:3" ht="12.75">
      <c r="A4554" s="79"/>
      <c r="C4554" s="5"/>
    </row>
    <row r="4555" spans="1:3" ht="12.75">
      <c r="A4555" s="79"/>
      <c r="C4555" s="5"/>
    </row>
    <row r="4556" spans="1:3" ht="12.75">
      <c r="A4556" s="79"/>
      <c r="C4556" s="5"/>
    </row>
    <row r="4557" spans="1:3" ht="12.75">
      <c r="A4557" s="79"/>
      <c r="C4557" s="5"/>
    </row>
    <row r="4558" spans="1:3" ht="12.75">
      <c r="A4558" s="79"/>
      <c r="C4558" s="5"/>
    </row>
    <row r="4559" spans="1:3" ht="12.75">
      <c r="A4559" s="79"/>
      <c r="C4559" s="5"/>
    </row>
    <row r="4560" spans="1:3" ht="12.75">
      <c r="A4560" s="79"/>
      <c r="C4560" s="5"/>
    </row>
    <row r="4561" spans="1:3" ht="12.75">
      <c r="A4561" s="79"/>
      <c r="C4561" s="5"/>
    </row>
    <row r="4562" spans="1:3" ht="12.75">
      <c r="A4562" s="79"/>
      <c r="C4562" s="5"/>
    </row>
    <row r="4563" spans="1:3" ht="12.75">
      <c r="A4563" s="79"/>
      <c r="C4563" s="5"/>
    </row>
    <row r="4564" spans="1:3" ht="12.75">
      <c r="A4564" s="79"/>
      <c r="C4564" s="5"/>
    </row>
    <row r="4565" spans="1:3" ht="12.75">
      <c r="A4565" s="79"/>
      <c r="C4565" s="5"/>
    </row>
    <row r="4566" spans="1:3" ht="12.75">
      <c r="A4566" s="79"/>
      <c r="C4566" s="5"/>
    </row>
    <row r="4567" spans="1:3" ht="12.75">
      <c r="A4567" s="79"/>
      <c r="C4567" s="5"/>
    </row>
    <row r="4568" spans="1:3" ht="12.75">
      <c r="A4568" s="79"/>
      <c r="C4568" s="5"/>
    </row>
    <row r="4569" spans="1:3" ht="12.75">
      <c r="A4569" s="79"/>
      <c r="C4569" s="5"/>
    </row>
    <row r="4570" spans="1:3" ht="12.75">
      <c r="A4570" s="79"/>
      <c r="C4570" s="5"/>
    </row>
    <row r="4571" spans="1:3" ht="12.75">
      <c r="A4571" s="79"/>
      <c r="C4571" s="5"/>
    </row>
    <row r="4572" spans="1:3" ht="12.75">
      <c r="A4572" s="79"/>
      <c r="C4572" s="5"/>
    </row>
    <row r="4573" spans="1:3" ht="12.75">
      <c r="A4573" s="79"/>
      <c r="C4573" s="5"/>
    </row>
    <row r="4574" spans="1:3" ht="12.75">
      <c r="A4574" s="79"/>
      <c r="C4574" s="5"/>
    </row>
    <row r="4575" spans="1:3" ht="12.75">
      <c r="A4575" s="79"/>
      <c r="C4575" s="5"/>
    </row>
    <row r="4576" spans="1:3" ht="12.75">
      <c r="A4576" s="79"/>
      <c r="C4576" s="5"/>
    </row>
    <row r="4577" spans="1:3" ht="12.75">
      <c r="A4577" s="79"/>
      <c r="C4577" s="5"/>
    </row>
    <row r="4578" spans="1:3" ht="12.75">
      <c r="A4578" s="79"/>
      <c r="C4578" s="5"/>
    </row>
    <row r="4579" spans="1:3" ht="12.75">
      <c r="A4579" s="79"/>
      <c r="C4579" s="5"/>
    </row>
    <row r="4580" spans="1:3" ht="12.75">
      <c r="A4580" s="79"/>
      <c r="C4580" s="5"/>
    </row>
    <row r="4581" spans="1:3" ht="12.75">
      <c r="A4581" s="79"/>
      <c r="C4581" s="5"/>
    </row>
    <row r="4582" spans="1:3" ht="12.75">
      <c r="A4582" s="79"/>
      <c r="C4582" s="5"/>
    </row>
    <row r="4583" spans="1:3" ht="12.75">
      <c r="A4583" s="79"/>
      <c r="C4583" s="5"/>
    </row>
    <row r="4584" spans="1:3" ht="12.75">
      <c r="A4584" s="79"/>
      <c r="C4584" s="5"/>
    </row>
    <row r="4585" spans="1:3" ht="12.75">
      <c r="A4585" s="79"/>
      <c r="C4585" s="5"/>
    </row>
    <row r="4586" spans="1:3" ht="12.75">
      <c r="A4586" s="79"/>
      <c r="C4586" s="5"/>
    </row>
    <row r="4587" spans="1:3" ht="12.75">
      <c r="A4587" s="79"/>
      <c r="C4587" s="5"/>
    </row>
    <row r="4588" spans="1:3" ht="12.75">
      <c r="A4588" s="79"/>
      <c r="C4588" s="5"/>
    </row>
    <row r="4589" spans="1:3" ht="12.75">
      <c r="A4589" s="79"/>
      <c r="C4589" s="5"/>
    </row>
    <row r="4590" spans="1:3" ht="12.75">
      <c r="A4590" s="79"/>
      <c r="C4590" s="5"/>
    </row>
    <row r="4591" spans="1:3" ht="12.75">
      <c r="A4591" s="79"/>
      <c r="C4591" s="5"/>
    </row>
    <row r="4592" spans="1:3" ht="12.75">
      <c r="A4592" s="79"/>
      <c r="C4592" s="5"/>
    </row>
    <row r="4593" spans="1:3" ht="12.75">
      <c r="A4593" s="79"/>
      <c r="C4593" s="5"/>
    </row>
    <row r="4594" spans="1:3" ht="12.75">
      <c r="A4594" s="79"/>
      <c r="C4594" s="5"/>
    </row>
    <row r="4595" spans="1:3" ht="12.75">
      <c r="A4595" s="79"/>
      <c r="C4595" s="5"/>
    </row>
    <row r="4596" spans="1:3" ht="12.75">
      <c r="A4596" s="79"/>
      <c r="C4596" s="5"/>
    </row>
    <row r="4597" spans="1:3" ht="12.75">
      <c r="A4597" s="79"/>
      <c r="C4597" s="5"/>
    </row>
    <row r="4598" spans="1:3" ht="12.75">
      <c r="A4598" s="79"/>
      <c r="C4598" s="5"/>
    </row>
    <row r="4599" spans="1:3" ht="12.75">
      <c r="A4599" s="79"/>
      <c r="C4599" s="5"/>
    </row>
    <row r="4600" spans="1:3" ht="12.75">
      <c r="A4600" s="79"/>
      <c r="C4600" s="5"/>
    </row>
    <row r="4601" spans="1:3" ht="12.75">
      <c r="A4601" s="79"/>
      <c r="C4601" s="5"/>
    </row>
    <row r="4602" spans="1:3" ht="12.75">
      <c r="A4602" s="79"/>
      <c r="C4602" s="5"/>
    </row>
    <row r="4603" spans="1:3" ht="12.75">
      <c r="A4603" s="79"/>
      <c r="C4603" s="5"/>
    </row>
    <row r="4604" spans="1:3" ht="12.75">
      <c r="A4604" s="79"/>
      <c r="C4604" s="5"/>
    </row>
    <row r="4605" spans="1:3" ht="12.75">
      <c r="A4605" s="79"/>
      <c r="C4605" s="5"/>
    </row>
    <row r="4606" spans="1:3" ht="12.75">
      <c r="A4606" s="79"/>
      <c r="C4606" s="5"/>
    </row>
    <row r="4607" spans="1:3" ht="12.75">
      <c r="A4607" s="79"/>
      <c r="C4607" s="5"/>
    </row>
    <row r="4608" spans="1:3" ht="12.75">
      <c r="A4608" s="79"/>
      <c r="C4608" s="5"/>
    </row>
    <row r="4609" spans="1:3" ht="12.75">
      <c r="A4609" s="79"/>
      <c r="C4609" s="5"/>
    </row>
    <row r="4610" spans="1:3" ht="12.75">
      <c r="A4610" s="79"/>
      <c r="C4610" s="5"/>
    </row>
    <row r="4611" spans="1:3" ht="12.75">
      <c r="A4611" s="79"/>
      <c r="C4611" s="5"/>
    </row>
    <row r="4612" spans="1:3" ht="12.75">
      <c r="A4612" s="79"/>
      <c r="C4612" s="5"/>
    </row>
    <row r="4613" spans="1:3" ht="12.75">
      <c r="A4613" s="79"/>
      <c r="C4613" s="5"/>
    </row>
    <row r="4614" spans="1:3" ht="12.75">
      <c r="A4614" s="79"/>
      <c r="C4614" s="5"/>
    </row>
    <row r="4615" spans="1:3" ht="12.75">
      <c r="A4615" s="79"/>
      <c r="C4615" s="5"/>
    </row>
    <row r="4616" spans="1:3" ht="12.75">
      <c r="A4616" s="79"/>
      <c r="C4616" s="5"/>
    </row>
    <row r="4617" spans="1:3" ht="12.75">
      <c r="A4617" s="79"/>
      <c r="C4617" s="5"/>
    </row>
    <row r="4618" spans="1:3" ht="12.75">
      <c r="A4618" s="79"/>
      <c r="C4618" s="5"/>
    </row>
    <row r="4619" spans="1:3" ht="12.75">
      <c r="A4619" s="79"/>
      <c r="C4619" s="5"/>
    </row>
    <row r="4620" spans="1:3" ht="12.75">
      <c r="A4620" s="79"/>
      <c r="C4620" s="5"/>
    </row>
    <row r="4621" spans="1:3" ht="12.75">
      <c r="A4621" s="79"/>
      <c r="C4621" s="5"/>
    </row>
    <row r="4622" spans="1:3" ht="12.75">
      <c r="A4622" s="79"/>
      <c r="C4622" s="5"/>
    </row>
    <row r="4623" spans="1:3" ht="12.75">
      <c r="A4623" s="79"/>
      <c r="C4623" s="5"/>
    </row>
    <row r="4624" spans="1:3" ht="12.75">
      <c r="A4624" s="79"/>
      <c r="C4624" s="5"/>
    </row>
    <row r="4625" spans="1:3" ht="12.75">
      <c r="A4625" s="79"/>
      <c r="C4625" s="5"/>
    </row>
    <row r="4626" spans="1:3" ht="12.75">
      <c r="A4626" s="79"/>
      <c r="C4626" s="5"/>
    </row>
    <row r="4627" spans="1:3" ht="12.75">
      <c r="A4627" s="79"/>
      <c r="C4627" s="5"/>
    </row>
    <row r="4628" spans="1:3" ht="12.75">
      <c r="A4628" s="79"/>
      <c r="C4628" s="5"/>
    </row>
    <row r="4629" spans="1:3" ht="12.75">
      <c r="A4629" s="79"/>
      <c r="C4629" s="5"/>
    </row>
    <row r="4630" spans="1:3" ht="12.75">
      <c r="A4630" s="79"/>
      <c r="C4630" s="5"/>
    </row>
    <row r="4631" spans="1:3" ht="12.75">
      <c r="A4631" s="79"/>
      <c r="C4631" s="5"/>
    </row>
    <row r="4632" spans="1:3" ht="12.75">
      <c r="A4632" s="79"/>
      <c r="C4632" s="5"/>
    </row>
    <row r="4633" spans="1:3" ht="12.75">
      <c r="A4633" s="79"/>
      <c r="C4633" s="5"/>
    </row>
    <row r="4634" spans="1:3" ht="12.75">
      <c r="A4634" s="79"/>
      <c r="C4634" s="5"/>
    </row>
    <row r="4635" spans="1:3" ht="12.75">
      <c r="A4635" s="79"/>
      <c r="C4635" s="5"/>
    </row>
    <row r="4636" spans="1:3" ht="12.75">
      <c r="A4636" s="79"/>
      <c r="C4636" s="5"/>
    </row>
    <row r="4637" spans="1:3" ht="12.75">
      <c r="A4637" s="79"/>
      <c r="C4637" s="5"/>
    </row>
    <row r="4638" spans="1:3" ht="12.75">
      <c r="A4638" s="79"/>
      <c r="C4638" s="5"/>
    </row>
    <row r="4639" spans="1:3" ht="12.75">
      <c r="A4639" s="79"/>
      <c r="C4639" s="5"/>
    </row>
    <row r="4640" spans="1:3" ht="12.75">
      <c r="A4640" s="79"/>
      <c r="C4640" s="5"/>
    </row>
    <row r="4641" spans="1:3" ht="12.75">
      <c r="A4641" s="79"/>
      <c r="C4641" s="5"/>
    </row>
    <row r="4642" spans="1:3" ht="12.75">
      <c r="A4642" s="79"/>
      <c r="C4642" s="5"/>
    </row>
    <row r="4643" spans="1:3" ht="12.75">
      <c r="A4643" s="79"/>
      <c r="C4643" s="5"/>
    </row>
    <row r="4644" spans="1:3" ht="12.75">
      <c r="A4644" s="79"/>
      <c r="C4644" s="5"/>
    </row>
    <row r="4645" spans="1:3" ht="12.75">
      <c r="A4645" s="79"/>
      <c r="C4645" s="5"/>
    </row>
    <row r="4646" spans="1:3" ht="12.75">
      <c r="A4646" s="79"/>
      <c r="C4646" s="5"/>
    </row>
    <row r="4647" spans="1:3" ht="12.75">
      <c r="A4647" s="79"/>
      <c r="C4647" s="5"/>
    </row>
    <row r="4648" spans="1:3" ht="12.75">
      <c r="A4648" s="79"/>
      <c r="C4648" s="5"/>
    </row>
    <row r="4649" spans="1:3" ht="12.75">
      <c r="A4649" s="79"/>
      <c r="C4649" s="5"/>
    </row>
    <row r="4650" spans="1:3" ht="12.75">
      <c r="A4650" s="79"/>
      <c r="C4650" s="5"/>
    </row>
    <row r="4651" spans="1:3" ht="12.75">
      <c r="A4651" s="79"/>
      <c r="C4651" s="5"/>
    </row>
    <row r="4652" spans="1:3" ht="12.75">
      <c r="A4652" s="79"/>
      <c r="C4652" s="5"/>
    </row>
    <row r="4653" spans="1:3" ht="12.75">
      <c r="A4653" s="79"/>
      <c r="C4653" s="5"/>
    </row>
    <row r="4654" spans="1:3" ht="12.75">
      <c r="A4654" s="79"/>
      <c r="C4654" s="5"/>
    </row>
    <row r="4655" spans="1:3" ht="12.75">
      <c r="A4655" s="79"/>
      <c r="C4655" s="5"/>
    </row>
    <row r="4656" spans="1:3" ht="12.75">
      <c r="A4656" s="79"/>
      <c r="C4656" s="5"/>
    </row>
    <row r="4657" spans="1:3" ht="12.75">
      <c r="A4657" s="79"/>
      <c r="C4657" s="5"/>
    </row>
    <row r="4658" spans="1:3" ht="12.75">
      <c r="A4658" s="79"/>
      <c r="C4658" s="5"/>
    </row>
    <row r="4659" spans="1:3" ht="12.75">
      <c r="A4659" s="79"/>
      <c r="C4659" s="5"/>
    </row>
    <row r="4660" spans="1:3" ht="12.75">
      <c r="A4660" s="79"/>
      <c r="C4660" s="5"/>
    </row>
    <row r="4661" spans="1:3" ht="12.75">
      <c r="A4661" s="79"/>
      <c r="C4661" s="5"/>
    </row>
    <row r="4662" spans="1:3" ht="12.75">
      <c r="A4662" s="79"/>
      <c r="C4662" s="5"/>
    </row>
    <row r="4663" spans="1:3" ht="12.75">
      <c r="A4663" s="79"/>
      <c r="C4663" s="5"/>
    </row>
    <row r="4664" spans="1:3" ht="12.75">
      <c r="A4664" s="79"/>
      <c r="C4664" s="5"/>
    </row>
    <row r="4665" spans="1:3" ht="12.75">
      <c r="A4665" s="79"/>
      <c r="C4665" s="5"/>
    </row>
    <row r="4666" spans="1:3" ht="12.75">
      <c r="A4666" s="79"/>
      <c r="C4666" s="5"/>
    </row>
    <row r="4667" spans="1:3" ht="12.75">
      <c r="A4667" s="79"/>
      <c r="C4667" s="5"/>
    </row>
    <row r="4668" spans="1:3" ht="12.75">
      <c r="A4668" s="79"/>
      <c r="C4668" s="5"/>
    </row>
    <row r="4669" spans="1:3" ht="12.75">
      <c r="A4669" s="79"/>
      <c r="C4669" s="5"/>
    </row>
    <row r="4670" spans="1:3" ht="12.75">
      <c r="A4670" s="79"/>
      <c r="C4670" s="5"/>
    </row>
    <row r="4671" spans="1:3" ht="12.75">
      <c r="A4671" s="79"/>
      <c r="C4671" s="5"/>
    </row>
    <row r="4672" spans="1:3" ht="12.75">
      <c r="A4672" s="79"/>
      <c r="C4672" s="5"/>
    </row>
    <row r="4673" spans="1:3" ht="12.75">
      <c r="A4673" s="79"/>
      <c r="C4673" s="5"/>
    </row>
    <row r="4674" spans="1:3" ht="12.75">
      <c r="A4674" s="79"/>
      <c r="C4674" s="5"/>
    </row>
    <row r="4675" spans="1:3" ht="12.75">
      <c r="A4675" s="79"/>
      <c r="C4675" s="5"/>
    </row>
    <row r="4676" spans="1:3" ht="12.75">
      <c r="A4676" s="79"/>
      <c r="C4676" s="5"/>
    </row>
    <row r="4677" spans="1:3" ht="12.75">
      <c r="A4677" s="79"/>
      <c r="C4677" s="5"/>
    </row>
    <row r="4678" spans="1:3" ht="12.75">
      <c r="A4678" s="79"/>
      <c r="C4678" s="5"/>
    </row>
    <row r="4679" spans="1:3" ht="12.75">
      <c r="A4679" s="79"/>
      <c r="C4679" s="5"/>
    </row>
    <row r="4680" spans="1:3" ht="12.75">
      <c r="A4680" s="79"/>
      <c r="C4680" s="5"/>
    </row>
    <row r="4681" spans="1:3" ht="12.75">
      <c r="A4681" s="79"/>
      <c r="C4681" s="5"/>
    </row>
    <row r="4682" spans="1:3" ht="12.75">
      <c r="A4682" s="79"/>
      <c r="C4682" s="5"/>
    </row>
    <row r="4683" spans="1:3" ht="12.75">
      <c r="A4683" s="79"/>
      <c r="C4683" s="5"/>
    </row>
    <row r="4684" spans="1:3" ht="12.75">
      <c r="A4684" s="79"/>
      <c r="C4684" s="5"/>
    </row>
    <row r="4685" spans="1:3" ht="12.75">
      <c r="A4685" s="79"/>
      <c r="C4685" s="5"/>
    </row>
    <row r="4686" spans="1:3" ht="12.75">
      <c r="A4686" s="79"/>
      <c r="C4686" s="5"/>
    </row>
    <row r="4687" spans="1:3" ht="12.75">
      <c r="A4687" s="79"/>
      <c r="C4687" s="5"/>
    </row>
    <row r="4688" spans="1:3" ht="12.75">
      <c r="A4688" s="79"/>
      <c r="C4688" s="5"/>
    </row>
    <row r="4689" spans="1:3" ht="12.75">
      <c r="A4689" s="79"/>
      <c r="C4689" s="5"/>
    </row>
    <row r="4690" spans="1:3" ht="12.75">
      <c r="A4690" s="79"/>
      <c r="C4690" s="5"/>
    </row>
    <row r="4691" spans="1:3" ht="12.75">
      <c r="A4691" s="79"/>
      <c r="C4691" s="5"/>
    </row>
    <row r="4692" spans="1:3" ht="12.75">
      <c r="A4692" s="79"/>
      <c r="C4692" s="5"/>
    </row>
    <row r="4693" spans="1:3" ht="12.75">
      <c r="A4693" s="79"/>
      <c r="C4693" s="5"/>
    </row>
    <row r="4694" spans="1:3" ht="12.75">
      <c r="A4694" s="79"/>
      <c r="C4694" s="5"/>
    </row>
    <row r="4695" spans="1:3" ht="12.75">
      <c r="A4695" s="79"/>
      <c r="C4695" s="5"/>
    </row>
    <row r="4696" spans="1:3" ht="12.75">
      <c r="A4696" s="79"/>
      <c r="C4696" s="5"/>
    </row>
    <row r="4697" spans="1:3" ht="12.75">
      <c r="A4697" s="79"/>
      <c r="C4697" s="5"/>
    </row>
    <row r="4698" spans="1:3" ht="12.75">
      <c r="A4698" s="79"/>
      <c r="C4698" s="5"/>
    </row>
    <row r="4699" spans="1:3" ht="12.75">
      <c r="A4699" s="79"/>
      <c r="C4699" s="5"/>
    </row>
    <row r="4700" spans="1:3" ht="12.75">
      <c r="A4700" s="79"/>
      <c r="C4700" s="5"/>
    </row>
    <row r="4701" spans="1:3" ht="12.75">
      <c r="A4701" s="79"/>
      <c r="C4701" s="5"/>
    </row>
    <row r="4702" spans="1:3" ht="12.75">
      <c r="A4702" s="79"/>
      <c r="C4702" s="5"/>
    </row>
    <row r="4703" spans="1:3" ht="12.75">
      <c r="A4703" s="79"/>
      <c r="C4703" s="5"/>
    </row>
    <row r="4704" spans="1:3" ht="12.75">
      <c r="A4704" s="79"/>
      <c r="C4704" s="5"/>
    </row>
    <row r="4705" spans="1:3" ht="12.75">
      <c r="A4705" s="79"/>
      <c r="C4705" s="5"/>
    </row>
    <row r="4706" spans="1:3" ht="12.75">
      <c r="A4706" s="79"/>
      <c r="C4706" s="5"/>
    </row>
    <row r="4707" spans="1:3" ht="12.75">
      <c r="A4707" s="79"/>
      <c r="C4707" s="5"/>
    </row>
    <row r="4708" spans="1:3" ht="12.75">
      <c r="A4708" s="79"/>
      <c r="C4708" s="5"/>
    </row>
    <row r="4709" spans="1:3" ht="12.75">
      <c r="A4709" s="79"/>
      <c r="C4709" s="5"/>
    </row>
    <row r="4710" spans="1:3" ht="12.75">
      <c r="A4710" s="79"/>
      <c r="C4710" s="5"/>
    </row>
    <row r="4711" spans="1:3" ht="12.75">
      <c r="A4711" s="79"/>
      <c r="C4711" s="5"/>
    </row>
    <row r="4712" spans="1:3" ht="12.75">
      <c r="A4712" s="79"/>
      <c r="C4712" s="5"/>
    </row>
    <row r="4713" spans="1:3" ht="12.75">
      <c r="A4713" s="79"/>
      <c r="C4713" s="5"/>
    </row>
    <row r="4714" spans="1:3" ht="12.75">
      <c r="A4714" s="79"/>
      <c r="C4714" s="5"/>
    </row>
    <row r="4715" spans="1:3" ht="12.75">
      <c r="A4715" s="79"/>
      <c r="C4715" s="5"/>
    </row>
    <row r="4716" spans="1:3" ht="12.75">
      <c r="A4716" s="79"/>
      <c r="C4716" s="5"/>
    </row>
    <row r="4717" spans="1:3" ht="12.75">
      <c r="A4717" s="79"/>
      <c r="C4717" s="5"/>
    </row>
    <row r="4718" spans="1:3" ht="12.75">
      <c r="A4718" s="79"/>
      <c r="C4718" s="5"/>
    </row>
    <row r="4719" spans="1:3" ht="12.75">
      <c r="A4719" s="79"/>
      <c r="C4719" s="5"/>
    </row>
    <row r="4720" spans="1:3" ht="12.75">
      <c r="A4720" s="79"/>
      <c r="C4720" s="5"/>
    </row>
    <row r="4721" spans="1:3" ht="12.75">
      <c r="A4721" s="79"/>
      <c r="C4721" s="5"/>
    </row>
    <row r="4722" spans="1:3" ht="12.75">
      <c r="A4722" s="79"/>
      <c r="C4722" s="5"/>
    </row>
    <row r="4723" spans="1:3" ht="12.75">
      <c r="A4723" s="79"/>
      <c r="C4723" s="5"/>
    </row>
    <row r="4724" spans="1:3" ht="12.75">
      <c r="A4724" s="79"/>
      <c r="C4724" s="5"/>
    </row>
    <row r="4725" spans="1:3" ht="12.75">
      <c r="A4725" s="79"/>
      <c r="C4725" s="5"/>
    </row>
    <row r="4726" spans="1:3" ht="12.75">
      <c r="A4726" s="79"/>
      <c r="C4726" s="5"/>
    </row>
    <row r="4727" spans="1:3" ht="12.75">
      <c r="A4727" s="79"/>
      <c r="C4727" s="5"/>
    </row>
    <row r="4728" spans="1:3" ht="12.75">
      <c r="A4728" s="79"/>
      <c r="C4728" s="5"/>
    </row>
    <row r="4729" spans="1:3" ht="12.75">
      <c r="A4729" s="79"/>
      <c r="C4729" s="5"/>
    </row>
    <row r="4730" spans="1:3" ht="12.75">
      <c r="A4730" s="79"/>
      <c r="C4730" s="5"/>
    </row>
    <row r="4731" spans="1:3" ht="12.75">
      <c r="A4731" s="79"/>
      <c r="C4731" s="5"/>
    </row>
    <row r="4732" spans="1:3" ht="12.75">
      <c r="A4732" s="79"/>
      <c r="C4732" s="5"/>
    </row>
    <row r="4733" spans="1:3" ht="12.75">
      <c r="A4733" s="79"/>
      <c r="C4733" s="5"/>
    </row>
    <row r="4734" spans="1:3" ht="12.75">
      <c r="A4734" s="79"/>
      <c r="C4734" s="5"/>
    </row>
    <row r="4735" spans="1:3" ht="12.75">
      <c r="A4735" s="79"/>
      <c r="C4735" s="5"/>
    </row>
    <row r="4736" spans="1:3" ht="12.75">
      <c r="A4736" s="79"/>
      <c r="C4736" s="5"/>
    </row>
    <row r="4737" spans="1:3" ht="12.75">
      <c r="A4737" s="79"/>
      <c r="C4737" s="5"/>
    </row>
    <row r="4738" spans="1:3" ht="12.75">
      <c r="A4738" s="79"/>
      <c r="C4738" s="5"/>
    </row>
    <row r="4739" spans="1:3" ht="12.75">
      <c r="A4739" s="79"/>
      <c r="C4739" s="5"/>
    </row>
    <row r="4740" spans="1:3" ht="12.75">
      <c r="A4740" s="79"/>
      <c r="C4740" s="5"/>
    </row>
    <row r="4741" spans="1:3" ht="12.75">
      <c r="A4741" s="79"/>
      <c r="C4741" s="5"/>
    </row>
    <row r="4742" spans="1:3" ht="12.75">
      <c r="A4742" s="79"/>
      <c r="C4742" s="5"/>
    </row>
    <row r="4743" spans="1:3" ht="12.75">
      <c r="A4743" s="79"/>
      <c r="C4743" s="5"/>
    </row>
    <row r="4744" spans="1:3" ht="12.75">
      <c r="A4744" s="79"/>
      <c r="C4744" s="5"/>
    </row>
    <row r="4745" spans="1:3" ht="12.75">
      <c r="A4745" s="79"/>
      <c r="C4745" s="5"/>
    </row>
    <row r="4746" spans="1:3" ht="12.75">
      <c r="A4746" s="79"/>
      <c r="C4746" s="5"/>
    </row>
    <row r="4747" spans="1:3" ht="12.75">
      <c r="A4747" s="79"/>
      <c r="C4747" s="5"/>
    </row>
    <row r="4748" spans="1:3" ht="12.75">
      <c r="A4748" s="79"/>
      <c r="C4748" s="5"/>
    </row>
    <row r="4749" spans="1:3" ht="12.75">
      <c r="A4749" s="79"/>
      <c r="C4749" s="5"/>
    </row>
    <row r="4750" spans="1:3" ht="12.75">
      <c r="A4750" s="79"/>
      <c r="C4750" s="5"/>
    </row>
    <row r="4751" spans="1:3" ht="12.75">
      <c r="A4751" s="79"/>
      <c r="C4751" s="5"/>
    </row>
    <row r="4752" spans="1:3" ht="12.75">
      <c r="A4752" s="79"/>
      <c r="C4752" s="5"/>
    </row>
    <row r="4753" spans="1:3" ht="12.75">
      <c r="A4753" s="79"/>
      <c r="C4753" s="5"/>
    </row>
    <row r="4754" spans="1:3" ht="12.75">
      <c r="A4754" s="79"/>
      <c r="C4754" s="5"/>
    </row>
    <row r="4755" spans="1:3" ht="12.75">
      <c r="A4755" s="79"/>
      <c r="C4755" s="5"/>
    </row>
    <row r="4756" spans="1:3" ht="12.75">
      <c r="A4756" s="79"/>
      <c r="C4756" s="5"/>
    </row>
    <row r="4757" spans="1:3" ht="12.75">
      <c r="A4757" s="79"/>
      <c r="C4757" s="5"/>
    </row>
    <row r="4758" spans="1:3" ht="12.75">
      <c r="A4758" s="79"/>
      <c r="C4758" s="5"/>
    </row>
    <row r="4759" spans="1:3" ht="12.75">
      <c r="A4759" s="79"/>
      <c r="C4759" s="5"/>
    </row>
    <row r="4760" spans="1:3" ht="12.75">
      <c r="A4760" s="79"/>
      <c r="C4760" s="5"/>
    </row>
    <row r="4761" spans="1:3" ht="12.75">
      <c r="A4761" s="79"/>
      <c r="C4761" s="5"/>
    </row>
    <row r="4762" spans="1:3" ht="12.75">
      <c r="A4762" s="79"/>
      <c r="C4762" s="5"/>
    </row>
    <row r="4763" spans="1:3" ht="12.75">
      <c r="A4763" s="79"/>
      <c r="C4763" s="5"/>
    </row>
    <row r="4764" spans="1:3" ht="12.75">
      <c r="A4764" s="79"/>
      <c r="C4764" s="5"/>
    </row>
    <row r="4765" spans="1:3" ht="12.75">
      <c r="A4765" s="79"/>
      <c r="C4765" s="5"/>
    </row>
    <row r="4766" spans="1:3" ht="12.75">
      <c r="A4766" s="79"/>
      <c r="C4766" s="5"/>
    </row>
    <row r="4767" spans="1:3" ht="12.75">
      <c r="A4767" s="79"/>
      <c r="C4767" s="5"/>
    </row>
    <row r="4768" spans="1:3" ht="12.75">
      <c r="A4768" s="79"/>
      <c r="C4768" s="5"/>
    </row>
    <row r="4769" spans="1:3" ht="12.75">
      <c r="A4769" s="79"/>
      <c r="C4769" s="5"/>
    </row>
    <row r="4770" spans="1:3" ht="12.75">
      <c r="A4770" s="79"/>
      <c r="C4770" s="5"/>
    </row>
    <row r="4771" spans="1:3" ht="12.75">
      <c r="A4771" s="79"/>
      <c r="C4771" s="5"/>
    </row>
    <row r="4772" spans="1:3" ht="12.75">
      <c r="A4772" s="79"/>
      <c r="C4772" s="5"/>
    </row>
    <row r="4773" spans="1:3" ht="12.75">
      <c r="A4773" s="79"/>
      <c r="C4773" s="5"/>
    </row>
    <row r="4774" spans="1:3" ht="12.75">
      <c r="A4774" s="79"/>
      <c r="C4774" s="5"/>
    </row>
    <row r="4775" spans="1:3" ht="12.75">
      <c r="A4775" s="79"/>
      <c r="C4775" s="5"/>
    </row>
    <row r="4776" spans="1:3" ht="12.75">
      <c r="A4776" s="79"/>
      <c r="C4776" s="5"/>
    </row>
    <row r="4777" spans="1:3" ht="12.75">
      <c r="A4777" s="79"/>
      <c r="C4777" s="5"/>
    </row>
    <row r="4778" spans="1:3" ht="12.75">
      <c r="A4778" s="79"/>
      <c r="C4778" s="5"/>
    </row>
    <row r="4779" spans="1:3" ht="12.75">
      <c r="A4779" s="79"/>
      <c r="C4779" s="5"/>
    </row>
    <row r="4780" spans="1:3" ht="12.75">
      <c r="A4780" s="79"/>
      <c r="C4780" s="5"/>
    </row>
    <row r="4781" spans="1:3" ht="12.75">
      <c r="A4781" s="79"/>
      <c r="C4781" s="5"/>
    </row>
    <row r="4782" spans="1:3" ht="12.75">
      <c r="A4782" s="79"/>
      <c r="C4782" s="5"/>
    </row>
    <row r="4783" spans="1:3" ht="12.75">
      <c r="A4783" s="79"/>
      <c r="C4783" s="5"/>
    </row>
    <row r="4784" spans="1:3" ht="12.75">
      <c r="A4784" s="79"/>
      <c r="C4784" s="5"/>
    </row>
    <row r="4785" spans="1:3" ht="12.75">
      <c r="A4785" s="79"/>
      <c r="C4785" s="5"/>
    </row>
    <row r="4786" spans="1:3" ht="12.75">
      <c r="A4786" s="79"/>
      <c r="C4786" s="5"/>
    </row>
    <row r="4787" spans="1:3" ht="12.75">
      <c r="A4787" s="79"/>
      <c r="C4787" s="5"/>
    </row>
    <row r="4788" spans="1:3" ht="12.75">
      <c r="A4788" s="79"/>
      <c r="C4788" s="5"/>
    </row>
    <row r="4789" spans="1:3" ht="12.75">
      <c r="A4789" s="79"/>
      <c r="C4789" s="5"/>
    </row>
    <row r="4790" spans="1:3" ht="12.75">
      <c r="A4790" s="79"/>
      <c r="C4790" s="5"/>
    </row>
    <row r="4791" spans="1:3" ht="12.75">
      <c r="A4791" s="79"/>
      <c r="C4791" s="5"/>
    </row>
    <row r="4792" spans="1:3" ht="12.75">
      <c r="A4792" s="79"/>
      <c r="C4792" s="5"/>
    </row>
    <row r="4793" spans="1:3" ht="12.75">
      <c r="A4793" s="79"/>
      <c r="C4793" s="5"/>
    </row>
    <row r="4794" spans="1:3" ht="12.75">
      <c r="A4794" s="79"/>
      <c r="C4794" s="5"/>
    </row>
    <row r="4795" spans="1:3" ht="12.75">
      <c r="A4795" s="79"/>
      <c r="C4795" s="5"/>
    </row>
    <row r="4796" spans="1:3" ht="12.75">
      <c r="A4796" s="79"/>
      <c r="C4796" s="5"/>
    </row>
    <row r="4797" spans="1:3" ht="12.75">
      <c r="A4797" s="79"/>
      <c r="C4797" s="5"/>
    </row>
    <row r="4798" spans="1:3" ht="12.75">
      <c r="A4798" s="79"/>
      <c r="C4798" s="5"/>
    </row>
    <row r="4799" spans="1:3" ht="12.75">
      <c r="A4799" s="79"/>
      <c r="C4799" s="5"/>
    </row>
    <row r="4800" spans="1:3" ht="12.75">
      <c r="A4800" s="79"/>
      <c r="C4800" s="5"/>
    </row>
    <row r="4801" spans="1:3" ht="12.75">
      <c r="A4801" s="79"/>
      <c r="C4801" s="5"/>
    </row>
    <row r="4802" spans="1:3" ht="12.75">
      <c r="A4802" s="79"/>
      <c r="C4802" s="5"/>
    </row>
    <row r="4803" spans="1:3" ht="12.75">
      <c r="A4803" s="79"/>
      <c r="C4803" s="5"/>
    </row>
    <row r="4804" spans="1:3" ht="12.75">
      <c r="A4804" s="79"/>
      <c r="C4804" s="5"/>
    </row>
    <row r="4805" spans="1:3" ht="12.75">
      <c r="A4805" s="79"/>
      <c r="C4805" s="5"/>
    </row>
    <row r="4806" spans="1:3" ht="12.75">
      <c r="A4806" s="79"/>
      <c r="C4806" s="5"/>
    </row>
    <row r="4807" spans="1:3" ht="12.75">
      <c r="A4807" s="79"/>
      <c r="C4807" s="5"/>
    </row>
    <row r="4808" spans="1:3" ht="12.75">
      <c r="A4808" s="79"/>
      <c r="C4808" s="5"/>
    </row>
    <row r="4809" spans="1:3" ht="12.75">
      <c r="A4809" s="79"/>
      <c r="C4809" s="5"/>
    </row>
    <row r="4810" spans="1:3" ht="12.75">
      <c r="A4810" s="79"/>
      <c r="C4810" s="5"/>
    </row>
    <row r="4811" spans="1:3" ht="12.75">
      <c r="A4811" s="79"/>
      <c r="C4811" s="5"/>
    </row>
    <row r="4812" spans="1:3" ht="12.75">
      <c r="A4812" s="79"/>
      <c r="C4812" s="5"/>
    </row>
    <row r="4813" spans="1:3" ht="12.75">
      <c r="A4813" s="79"/>
      <c r="C4813" s="5"/>
    </row>
    <row r="4814" spans="1:3" ht="12.75">
      <c r="A4814" s="79"/>
      <c r="C4814" s="5"/>
    </row>
    <row r="4815" spans="1:3" ht="12.75">
      <c r="A4815" s="79"/>
      <c r="C4815" s="5"/>
    </row>
    <row r="4816" spans="1:3" ht="12.75">
      <c r="A4816" s="79"/>
      <c r="C4816" s="5"/>
    </row>
    <row r="4817" spans="1:3" ht="12.75">
      <c r="A4817" s="79"/>
      <c r="C4817" s="5"/>
    </row>
    <row r="4818" spans="1:3" ht="12.75">
      <c r="A4818" s="79"/>
      <c r="C4818" s="5"/>
    </row>
    <row r="4819" spans="1:3" ht="12.75">
      <c r="A4819" s="79"/>
      <c r="C4819" s="5"/>
    </row>
    <row r="4820" spans="1:3" ht="12.75">
      <c r="A4820" s="79"/>
      <c r="C4820" s="5"/>
    </row>
    <row r="4821" spans="1:3" ht="12.75">
      <c r="A4821" s="79"/>
      <c r="C4821" s="5"/>
    </row>
    <row r="4822" spans="1:3" ht="12.75">
      <c r="A4822" s="79"/>
      <c r="C4822" s="5"/>
    </row>
    <row r="4823" spans="1:3" ht="12.75">
      <c r="A4823" s="79"/>
      <c r="C4823" s="5"/>
    </row>
    <row r="4824" spans="1:3" ht="12.75">
      <c r="A4824" s="79"/>
      <c r="C4824" s="5"/>
    </row>
    <row r="4825" spans="1:3" ht="12.75">
      <c r="A4825" s="79"/>
      <c r="C4825" s="5"/>
    </row>
    <row r="4826" spans="1:3" ht="12.75">
      <c r="A4826" s="79"/>
      <c r="C4826" s="5"/>
    </row>
    <row r="4827" spans="1:3" ht="12.75">
      <c r="A4827" s="79"/>
      <c r="C4827" s="5"/>
    </row>
    <row r="4828" spans="1:3" ht="12.75">
      <c r="A4828" s="79"/>
      <c r="C4828" s="5"/>
    </row>
    <row r="4829" spans="1:3" ht="12.75">
      <c r="A4829" s="79"/>
      <c r="C4829" s="5"/>
    </row>
    <row r="4830" spans="1:3" ht="12.75">
      <c r="A4830" s="79"/>
      <c r="C4830" s="5"/>
    </row>
    <row r="4831" spans="1:3" ht="12.75">
      <c r="A4831" s="79"/>
      <c r="C4831" s="5"/>
    </row>
    <row r="4832" spans="1:3" ht="12.75">
      <c r="A4832" s="79"/>
      <c r="C4832" s="5"/>
    </row>
    <row r="4833" spans="1:3" ht="12.75">
      <c r="A4833" s="79"/>
      <c r="C4833" s="5"/>
    </row>
    <row r="4834" spans="1:3" ht="12.75">
      <c r="A4834" s="79"/>
      <c r="C4834" s="5"/>
    </row>
    <row r="4835" spans="1:3" ht="12.75">
      <c r="A4835" s="79"/>
      <c r="C4835" s="5"/>
    </row>
    <row r="4836" spans="1:3" ht="12.75">
      <c r="A4836" s="79"/>
      <c r="C4836" s="5"/>
    </row>
    <row r="4837" spans="1:3" ht="12.75">
      <c r="A4837" s="79"/>
      <c r="C4837" s="5"/>
    </row>
    <row r="4838" spans="1:3" ht="12.75">
      <c r="A4838" s="79"/>
      <c r="C4838" s="5"/>
    </row>
    <row r="4839" spans="1:3" ht="12.75">
      <c r="A4839" s="79"/>
      <c r="C4839" s="5"/>
    </row>
    <row r="4840" spans="1:3" ht="12.75">
      <c r="A4840" s="79"/>
      <c r="C4840" s="5"/>
    </row>
    <row r="4841" spans="1:3" ht="12.75">
      <c r="A4841" s="79"/>
      <c r="C4841" s="5"/>
    </row>
    <row r="4842" spans="1:3" ht="12.75">
      <c r="A4842" s="79"/>
      <c r="C4842" s="5"/>
    </row>
    <row r="4843" spans="1:3" ht="12.75">
      <c r="A4843" s="79"/>
      <c r="C4843" s="5"/>
    </row>
    <row r="4844" spans="1:3" ht="12.75">
      <c r="A4844" s="79"/>
      <c r="C4844" s="5"/>
    </row>
    <row r="4845" spans="1:3" ht="12.75">
      <c r="A4845" s="79"/>
      <c r="C4845" s="5"/>
    </row>
    <row r="4846" spans="1:3" ht="12.75">
      <c r="A4846" s="79"/>
      <c r="C4846" s="5"/>
    </row>
    <row r="4847" spans="1:3" ht="12.75">
      <c r="A4847" s="79"/>
      <c r="C4847" s="5"/>
    </row>
    <row r="4848" spans="1:3" ht="12.75">
      <c r="A4848" s="79"/>
      <c r="C4848" s="5"/>
    </row>
    <row r="4849" spans="1:3" ht="12.75">
      <c r="A4849" s="79"/>
      <c r="C4849" s="5"/>
    </row>
    <row r="4850" spans="1:3" ht="12.75">
      <c r="A4850" s="79"/>
      <c r="C4850" s="5"/>
    </row>
    <row r="4851" spans="1:3" ht="12.75">
      <c r="A4851" s="79"/>
      <c r="C4851" s="5"/>
    </row>
    <row r="4852" spans="1:3" ht="12.75">
      <c r="A4852" s="79"/>
      <c r="C4852" s="5"/>
    </row>
    <row r="4853" spans="1:3" ht="12.75">
      <c r="A4853" s="79"/>
      <c r="C4853" s="5"/>
    </row>
    <row r="4854" spans="1:3" ht="12.75">
      <c r="A4854" s="79"/>
      <c r="C4854" s="5"/>
    </row>
    <row r="4855" spans="1:3" ht="12.75">
      <c r="A4855" s="79"/>
      <c r="C4855" s="5"/>
    </row>
    <row r="4856" spans="1:3" ht="12.75">
      <c r="A4856" s="79"/>
      <c r="C4856" s="5"/>
    </row>
    <row r="4857" spans="1:3" ht="12.75">
      <c r="A4857" s="79"/>
      <c r="C4857" s="5"/>
    </row>
    <row r="4858" spans="1:3" ht="12.75">
      <c r="A4858" s="79"/>
      <c r="C4858" s="5"/>
    </row>
    <row r="4859" spans="1:3" ht="12.75">
      <c r="A4859" s="79"/>
      <c r="C4859" s="5"/>
    </row>
    <row r="4860" spans="1:3" ht="12.75">
      <c r="A4860" s="79"/>
      <c r="C4860" s="5"/>
    </row>
    <row r="4861" spans="1:3" ht="12.75">
      <c r="A4861" s="79"/>
      <c r="C4861" s="5"/>
    </row>
    <row r="4862" spans="1:3" ht="12.75">
      <c r="A4862" s="79"/>
      <c r="C4862" s="5"/>
    </row>
    <row r="4863" spans="1:3" ht="12.75">
      <c r="A4863" s="79"/>
      <c r="C4863" s="5"/>
    </row>
    <row r="4864" spans="1:3" ht="12.75">
      <c r="A4864" s="79"/>
      <c r="C4864" s="5"/>
    </row>
    <row r="4865" spans="1:3" ht="12.75">
      <c r="A4865" s="79"/>
      <c r="C4865" s="5"/>
    </row>
    <row r="4866" spans="1:3" ht="12.75">
      <c r="A4866" s="79"/>
      <c r="C4866" s="5"/>
    </row>
    <row r="4867" spans="1:3" ht="12.75">
      <c r="A4867" s="79"/>
      <c r="C4867" s="5"/>
    </row>
    <row r="4868" spans="1:3" ht="12.75">
      <c r="A4868" s="79"/>
      <c r="C4868" s="5"/>
    </row>
    <row r="4869" spans="1:3" ht="12.75">
      <c r="A4869" s="79"/>
      <c r="C4869" s="5"/>
    </row>
    <row r="4870" spans="1:3" ht="12.75">
      <c r="A4870" s="79"/>
      <c r="C4870" s="5"/>
    </row>
    <row r="4871" spans="1:3" ht="12.75">
      <c r="A4871" s="79"/>
      <c r="C4871" s="5"/>
    </row>
    <row r="4872" spans="1:3" ht="12.75">
      <c r="A4872" s="79"/>
      <c r="C4872" s="5"/>
    </row>
    <row r="4873" spans="1:3" ht="12.75">
      <c r="A4873" s="79"/>
      <c r="C4873" s="5"/>
    </row>
    <row r="4874" spans="1:3" ht="12.75">
      <c r="A4874" s="79"/>
      <c r="C4874" s="5"/>
    </row>
    <row r="4875" spans="1:3" ht="12.75">
      <c r="A4875" s="79"/>
      <c r="C4875" s="5"/>
    </row>
    <row r="4876" spans="1:3" ht="12.75">
      <c r="A4876" s="79"/>
      <c r="C4876" s="5"/>
    </row>
    <row r="4877" spans="1:3" ht="12.75">
      <c r="A4877" s="79"/>
      <c r="C4877" s="5"/>
    </row>
    <row r="4878" spans="1:3" ht="12.75">
      <c r="A4878" s="79"/>
      <c r="C4878" s="5"/>
    </row>
    <row r="4879" spans="1:3" ht="12.75">
      <c r="A4879" s="79"/>
      <c r="C4879" s="5"/>
    </row>
    <row r="4880" spans="1:3" ht="12.75">
      <c r="A4880" s="79"/>
      <c r="C4880" s="5"/>
    </row>
    <row r="4881" spans="1:3" ht="12.75">
      <c r="A4881" s="79"/>
      <c r="C4881" s="5"/>
    </row>
    <row r="4882" spans="1:3" ht="12.75">
      <c r="A4882" s="79"/>
      <c r="C4882" s="5"/>
    </row>
    <row r="4883" spans="1:3" ht="12.75">
      <c r="A4883" s="79"/>
      <c r="C4883" s="5"/>
    </row>
    <row r="4884" spans="1:3" ht="12.75">
      <c r="A4884" s="79"/>
      <c r="C4884" s="5"/>
    </row>
    <row r="4885" spans="1:3" ht="12.75">
      <c r="A4885" s="79"/>
      <c r="C4885" s="5"/>
    </row>
    <row r="4886" spans="1:3" ht="12.75">
      <c r="A4886" s="79"/>
      <c r="C4886" s="5"/>
    </row>
    <row r="4887" spans="1:3" ht="12.75">
      <c r="A4887" s="79"/>
      <c r="C4887" s="5"/>
    </row>
    <row r="4888" spans="1:3" ht="12.75">
      <c r="A4888" s="79"/>
      <c r="C4888" s="5"/>
    </row>
    <row r="4889" spans="1:3" ht="12.75">
      <c r="A4889" s="79"/>
      <c r="C4889" s="5"/>
    </row>
    <row r="4890" spans="1:3" ht="12.75">
      <c r="A4890" s="79"/>
      <c r="C4890" s="5"/>
    </row>
    <row r="4891" spans="1:3" ht="12.75">
      <c r="A4891" s="79"/>
      <c r="C4891" s="5"/>
    </row>
    <row r="4892" spans="1:3" ht="12.75">
      <c r="A4892" s="79"/>
      <c r="C4892" s="5"/>
    </row>
    <row r="4893" spans="1:3" ht="12.75">
      <c r="A4893" s="79"/>
      <c r="C4893" s="5"/>
    </row>
    <row r="4894" spans="1:3" ht="12.75">
      <c r="A4894" s="79"/>
      <c r="C4894" s="5"/>
    </row>
    <row r="4895" spans="1:3" ht="12.75">
      <c r="A4895" s="79"/>
      <c r="C4895" s="5"/>
    </row>
    <row r="4896" spans="1:3" ht="12.75">
      <c r="A4896" s="79"/>
      <c r="C4896" s="5"/>
    </row>
    <row r="4897" spans="1:3" ht="12.75">
      <c r="A4897" s="79"/>
      <c r="C4897" s="5"/>
    </row>
    <row r="4898" spans="1:3" ht="12.75">
      <c r="A4898" s="79"/>
      <c r="C4898" s="5"/>
    </row>
    <row r="4899" spans="1:3" ht="12.75">
      <c r="A4899" s="79"/>
      <c r="C4899" s="5"/>
    </row>
    <row r="4900" spans="1:3" ht="12.75">
      <c r="A4900" s="79"/>
      <c r="C4900" s="5"/>
    </row>
    <row r="4901" spans="1:3" ht="12.75">
      <c r="A4901" s="79"/>
      <c r="C4901" s="5"/>
    </row>
    <row r="4902" spans="1:3" ht="12.75">
      <c r="A4902" s="79"/>
      <c r="C4902" s="5"/>
    </row>
    <row r="4903" spans="1:3" ht="12.75">
      <c r="A4903" s="79"/>
      <c r="C4903" s="5"/>
    </row>
    <row r="4904" spans="1:3" ht="12.75">
      <c r="A4904" s="79"/>
      <c r="C4904" s="5"/>
    </row>
    <row r="4905" spans="1:3" ht="12.75">
      <c r="A4905" s="79"/>
      <c r="C4905" s="5"/>
    </row>
    <row r="4906" spans="1:3" ht="12.75">
      <c r="A4906" s="79"/>
      <c r="C4906" s="5"/>
    </row>
    <row r="4907" spans="1:3" ht="12.75">
      <c r="A4907" s="79"/>
      <c r="C4907" s="5"/>
    </row>
    <row r="4908" spans="1:3" ht="12.75">
      <c r="A4908" s="79"/>
      <c r="C4908" s="5"/>
    </row>
    <row r="4909" spans="1:3" ht="12.75">
      <c r="A4909" s="79"/>
      <c r="C4909" s="5"/>
    </row>
    <row r="4910" spans="1:3" ht="12.75">
      <c r="A4910" s="79"/>
      <c r="C4910" s="5"/>
    </row>
    <row r="4911" spans="1:3" ht="12.75">
      <c r="A4911" s="79"/>
      <c r="C4911" s="5"/>
    </row>
    <row r="4912" spans="1:3" ht="12.75">
      <c r="A4912" s="79"/>
      <c r="C4912" s="5"/>
    </row>
    <row r="4913" spans="1:3" ht="12.75">
      <c r="A4913" s="79"/>
      <c r="C4913" s="5"/>
    </row>
    <row r="4914" spans="1:3" ht="12.75">
      <c r="A4914" s="79"/>
      <c r="C4914" s="5"/>
    </row>
    <row r="4915" spans="1:3" ht="12.75">
      <c r="A4915" s="79"/>
      <c r="C4915" s="5"/>
    </row>
    <row r="4916" spans="1:3" ht="12.75">
      <c r="A4916" s="79"/>
      <c r="C4916" s="5"/>
    </row>
    <row r="4917" spans="1:3" ht="12.75">
      <c r="A4917" s="79"/>
      <c r="C4917" s="5"/>
    </row>
    <row r="4918" spans="1:3" ht="12.75">
      <c r="A4918" s="79"/>
      <c r="C4918" s="5"/>
    </row>
    <row r="4919" spans="1:3" ht="12.75">
      <c r="A4919" s="79"/>
      <c r="C4919" s="5"/>
    </row>
    <row r="4920" spans="1:3" ht="12.75">
      <c r="A4920" s="79"/>
      <c r="C4920" s="5"/>
    </row>
    <row r="4921" spans="1:3" ht="12.75">
      <c r="A4921" s="79"/>
      <c r="C4921" s="5"/>
    </row>
    <row r="4922" spans="1:3" ht="12.75">
      <c r="A4922" s="79"/>
      <c r="C4922" s="5"/>
    </row>
    <row r="4923" spans="1:3" ht="12.75">
      <c r="A4923" s="79"/>
      <c r="C4923" s="5"/>
    </row>
    <row r="4924" spans="1:3" ht="12.75">
      <c r="A4924" s="79"/>
      <c r="C4924" s="5"/>
    </row>
    <row r="4925" spans="1:3" ht="12.75">
      <c r="A4925" s="79"/>
      <c r="C4925" s="5"/>
    </row>
    <row r="4926" spans="1:3" ht="12.75">
      <c r="A4926" s="79"/>
      <c r="C4926" s="5"/>
    </row>
    <row r="4927" spans="1:3" ht="12.75">
      <c r="A4927" s="79"/>
      <c r="C4927" s="5"/>
    </row>
    <row r="4928" spans="1:3" ht="12.75">
      <c r="A4928" s="79"/>
      <c r="C4928" s="5"/>
    </row>
    <row r="4929" spans="1:3" ht="12.75">
      <c r="A4929" s="79"/>
      <c r="C4929" s="5"/>
    </row>
    <row r="4930" spans="1:3" ht="12.75">
      <c r="A4930" s="79"/>
      <c r="C4930" s="5"/>
    </row>
    <row r="4931" spans="1:3" ht="12.75">
      <c r="A4931" s="79"/>
      <c r="C4931" s="5"/>
    </row>
    <row r="4932" spans="1:3" ht="12.75">
      <c r="A4932" s="79"/>
      <c r="C4932" s="5"/>
    </row>
    <row r="4933" spans="1:3" ht="12.75">
      <c r="A4933" s="79"/>
      <c r="C4933" s="5"/>
    </row>
    <row r="4934" spans="1:3" ht="12.75">
      <c r="A4934" s="79"/>
      <c r="C4934" s="5"/>
    </row>
    <row r="4935" spans="1:3" ht="12.75">
      <c r="A4935" s="79"/>
      <c r="C4935" s="5"/>
    </row>
    <row r="4936" spans="1:3" ht="12.75">
      <c r="A4936" s="79"/>
      <c r="C4936" s="5"/>
    </row>
    <row r="4937" spans="1:3" ht="12.75">
      <c r="A4937" s="79"/>
      <c r="C4937" s="5"/>
    </row>
    <row r="4938" spans="1:3" ht="12.75">
      <c r="A4938" s="79"/>
      <c r="C4938" s="5"/>
    </row>
    <row r="4939" spans="1:3" ht="12.75">
      <c r="A4939" s="79"/>
      <c r="C4939" s="5"/>
    </row>
    <row r="4940" spans="1:3" ht="12.75">
      <c r="A4940" s="79"/>
      <c r="C4940" s="5"/>
    </row>
    <row r="4941" spans="1:3" ht="12.75">
      <c r="A4941" s="79"/>
      <c r="C4941" s="5"/>
    </row>
    <row r="4942" spans="1:3" ht="12.75">
      <c r="A4942" s="79"/>
      <c r="C4942" s="5"/>
    </row>
    <row r="4943" spans="1:3" ht="12.75">
      <c r="A4943" s="79"/>
      <c r="C4943" s="5"/>
    </row>
    <row r="4944" spans="1:3" ht="12.75">
      <c r="A4944" s="79"/>
      <c r="C4944" s="5"/>
    </row>
    <row r="4945" spans="1:3" ht="12.75">
      <c r="A4945" s="79"/>
      <c r="C4945" s="5"/>
    </row>
    <row r="4946" spans="1:3" ht="12.75">
      <c r="A4946" s="79"/>
      <c r="C4946" s="5"/>
    </row>
    <row r="4947" spans="1:3" ht="12.75">
      <c r="A4947" s="79"/>
      <c r="C4947" s="5"/>
    </row>
    <row r="4948" spans="1:3" ht="12.75">
      <c r="A4948" s="79"/>
      <c r="C4948" s="5"/>
    </row>
    <row r="4949" spans="1:3" ht="12.75">
      <c r="A4949" s="79"/>
      <c r="C4949" s="5"/>
    </row>
    <row r="4950" spans="1:3" ht="12.75">
      <c r="A4950" s="79"/>
      <c r="C4950" s="5"/>
    </row>
    <row r="4951" spans="1:3" ht="12.75">
      <c r="A4951" s="79"/>
      <c r="C4951" s="5"/>
    </row>
    <row r="4952" spans="1:3" ht="12.75">
      <c r="A4952" s="79"/>
      <c r="C4952" s="5"/>
    </row>
    <row r="4953" spans="1:3" ht="12.75">
      <c r="A4953" s="79"/>
      <c r="C4953" s="5"/>
    </row>
    <row r="4954" spans="1:3" ht="12.75">
      <c r="A4954" s="79"/>
      <c r="C4954" s="5"/>
    </row>
    <row r="4955" spans="1:3" ht="12.75">
      <c r="A4955" s="79"/>
      <c r="C4955" s="5"/>
    </row>
    <row r="4956" spans="1:3" ht="12.75">
      <c r="A4956" s="79"/>
      <c r="C4956" s="5"/>
    </row>
    <row r="4957" spans="1:3" ht="12.75">
      <c r="A4957" s="79"/>
      <c r="C4957" s="5"/>
    </row>
    <row r="4958" spans="1:3" ht="12.75">
      <c r="A4958" s="79"/>
      <c r="C4958" s="5"/>
    </row>
    <row r="4959" spans="1:3" ht="12.75">
      <c r="A4959" s="79"/>
      <c r="C4959" s="5"/>
    </row>
    <row r="4960" spans="1:3" ht="12.75">
      <c r="A4960" s="79"/>
      <c r="C4960" s="5"/>
    </row>
    <row r="4961" spans="1:3" ht="12.75">
      <c r="A4961" s="79"/>
      <c r="C4961" s="5"/>
    </row>
    <row r="4962" spans="1:3" ht="12.75">
      <c r="A4962" s="79"/>
      <c r="C4962" s="5"/>
    </row>
    <row r="4963" spans="1:3" ht="12.75">
      <c r="A4963" s="79"/>
      <c r="C4963" s="5"/>
    </row>
    <row r="4964" spans="1:3" ht="12.75">
      <c r="A4964" s="79"/>
      <c r="C4964" s="5"/>
    </row>
    <row r="4965" spans="1:3" ht="12.75">
      <c r="A4965" s="79"/>
      <c r="C4965" s="5"/>
    </row>
    <row r="4966" spans="1:3" ht="12.75">
      <c r="A4966" s="79"/>
      <c r="C4966" s="5"/>
    </row>
    <row r="4967" spans="1:3" ht="12.75">
      <c r="A4967" s="79"/>
      <c r="C4967" s="5"/>
    </row>
    <row r="4968" spans="1:3" ht="12.75">
      <c r="A4968" s="79"/>
      <c r="C4968" s="5"/>
    </row>
    <row r="4969" spans="1:3" ht="12.75">
      <c r="A4969" s="79"/>
      <c r="C4969" s="5"/>
    </row>
    <row r="4970" spans="1:3" ht="12.75">
      <c r="A4970" s="79"/>
      <c r="C4970" s="5"/>
    </row>
    <row r="4971" spans="1:3" ht="12.75">
      <c r="A4971" s="79"/>
      <c r="C4971" s="5"/>
    </row>
    <row r="4972" spans="1:3" ht="12.75">
      <c r="A4972" s="79"/>
      <c r="C4972" s="5"/>
    </row>
    <row r="4973" spans="1:3" ht="12.75">
      <c r="A4973" s="79"/>
      <c r="C4973" s="5"/>
    </row>
    <row r="4974" spans="1:3" ht="12.75">
      <c r="A4974" s="79"/>
      <c r="C4974" s="5"/>
    </row>
    <row r="4975" spans="1:3" ht="12.75">
      <c r="A4975" s="79"/>
      <c r="C4975" s="5"/>
    </row>
    <row r="4976" spans="1:3" ht="12.75">
      <c r="A4976" s="79"/>
      <c r="C4976" s="5"/>
    </row>
    <row r="4977" spans="1:3" ht="12.75">
      <c r="A4977" s="79"/>
      <c r="C4977" s="5"/>
    </row>
    <row r="4978" spans="1:3" ht="12.75">
      <c r="A4978" s="79"/>
      <c r="C4978" s="5"/>
    </row>
    <row r="4979" spans="1:3" ht="12.75">
      <c r="A4979" s="79"/>
      <c r="C4979" s="5"/>
    </row>
    <row r="4980" spans="1:3" ht="12.75">
      <c r="A4980" s="79"/>
      <c r="C4980" s="5"/>
    </row>
    <row r="4981" spans="1:3" ht="12.75">
      <c r="A4981" s="79"/>
      <c r="C4981" s="5"/>
    </row>
    <row r="4982" spans="1:3" ht="12.75">
      <c r="A4982" s="79"/>
      <c r="C4982" s="5"/>
    </row>
    <row r="4983" spans="1:3" ht="12.75">
      <c r="A4983" s="79"/>
      <c r="C4983" s="5"/>
    </row>
    <row r="4984" spans="1:3" ht="12.75">
      <c r="A4984" s="79"/>
      <c r="C4984" s="5"/>
    </row>
    <row r="4985" spans="1:3" ht="12.75">
      <c r="A4985" s="79"/>
      <c r="C4985" s="5"/>
    </row>
    <row r="4986" spans="1:3" ht="12.75">
      <c r="A4986" s="79"/>
      <c r="C4986" s="5"/>
    </row>
    <row r="4987" spans="1:3" ht="12.75">
      <c r="A4987" s="79"/>
      <c r="C4987" s="5"/>
    </row>
    <row r="4988" spans="1:3" ht="12.75">
      <c r="A4988" s="79"/>
      <c r="C4988" s="5"/>
    </row>
    <row r="4989" spans="1:3" ht="12.75">
      <c r="A4989" s="79"/>
      <c r="C4989" s="5"/>
    </row>
    <row r="4990" spans="1:3" ht="12.75">
      <c r="A4990" s="79"/>
      <c r="C4990" s="5"/>
    </row>
    <row r="4991" spans="1:3" ht="12.75">
      <c r="A4991" s="79"/>
      <c r="C4991" s="5"/>
    </row>
    <row r="4992" spans="1:3" ht="12.75">
      <c r="A4992" s="79"/>
      <c r="C4992" s="5"/>
    </row>
    <row r="4993" spans="1:3" ht="12.75">
      <c r="A4993" s="79"/>
      <c r="C4993" s="5"/>
    </row>
    <row r="4994" spans="1:3" ht="12.75">
      <c r="A4994" s="79"/>
      <c r="C4994" s="5"/>
    </row>
    <row r="4995" spans="1:3" ht="12.75">
      <c r="A4995" s="79"/>
      <c r="C4995" s="5"/>
    </row>
    <row r="4996" spans="1:3" ht="12.75">
      <c r="A4996" s="79"/>
      <c r="C4996" s="5"/>
    </row>
    <row r="4997" spans="1:3" ht="12.75">
      <c r="A4997" s="79"/>
      <c r="C4997" s="5"/>
    </row>
    <row r="4998" spans="1:3" ht="12.75">
      <c r="A4998" s="79"/>
      <c r="C4998" s="5"/>
    </row>
    <row r="4999" spans="1:3" ht="12.75">
      <c r="A4999" s="79"/>
      <c r="C4999" s="5"/>
    </row>
    <row r="5000" spans="1:3" ht="12.75">
      <c r="A5000" s="79"/>
      <c r="C5000" s="5"/>
    </row>
    <row r="5001" spans="1:3" ht="12.75">
      <c r="A5001" s="79"/>
      <c r="C5001" s="5"/>
    </row>
    <row r="5002" spans="1:3" ht="12.75">
      <c r="A5002" s="79"/>
      <c r="C5002" s="5"/>
    </row>
    <row r="5003" spans="1:3" ht="12.75">
      <c r="A5003" s="79"/>
      <c r="C5003" s="5"/>
    </row>
    <row r="5004" spans="1:3" ht="12.75">
      <c r="A5004" s="79"/>
      <c r="C5004" s="5"/>
    </row>
    <row r="5005" spans="1:3" ht="12.75">
      <c r="A5005" s="79"/>
      <c r="C5005" s="5"/>
    </row>
    <row r="5006" spans="1:3" ht="12.75">
      <c r="A5006" s="79"/>
      <c r="C5006" s="5"/>
    </row>
    <row r="5007" spans="1:3" ht="12.75">
      <c r="A5007" s="79"/>
      <c r="C5007" s="5"/>
    </row>
    <row r="5008" spans="1:3" ht="12.75">
      <c r="A5008" s="79"/>
      <c r="C5008" s="5"/>
    </row>
    <row r="5009" spans="1:3" ht="12.75">
      <c r="A5009" s="79"/>
      <c r="C5009" s="5"/>
    </row>
    <row r="5010" spans="1:3" ht="12.75">
      <c r="A5010" s="79"/>
      <c r="C5010" s="5"/>
    </row>
    <row r="5011" spans="1:3" ht="12.75">
      <c r="A5011" s="79"/>
      <c r="C5011" s="5"/>
    </row>
    <row r="5012" spans="1:3" ht="12.75">
      <c r="A5012" s="79"/>
      <c r="C5012" s="5"/>
    </row>
    <row r="5013" spans="1:3" ht="12.75">
      <c r="A5013" s="79"/>
      <c r="C5013" s="5"/>
    </row>
    <row r="5014" spans="1:3" ht="12.75">
      <c r="A5014" s="79"/>
      <c r="C5014" s="5"/>
    </row>
    <row r="5015" spans="1:3" ht="12.75">
      <c r="A5015" s="79"/>
      <c r="C5015" s="5"/>
    </row>
    <row r="5016" spans="1:3" ht="12.75">
      <c r="A5016" s="79"/>
      <c r="C5016" s="5"/>
    </row>
    <row r="5017" spans="1:3" ht="12.75">
      <c r="A5017" s="79"/>
      <c r="C5017" s="5"/>
    </row>
    <row r="5018" spans="1:3" ht="12.75">
      <c r="A5018" s="79"/>
      <c r="C5018" s="5"/>
    </row>
    <row r="5019" spans="1:3" ht="12.75">
      <c r="A5019" s="79"/>
      <c r="C5019" s="5"/>
    </row>
    <row r="5020" spans="1:3" ht="12.75">
      <c r="A5020" s="79"/>
      <c r="C5020" s="5"/>
    </row>
    <row r="5021" spans="1:3" ht="12.75">
      <c r="A5021" s="79"/>
      <c r="C5021" s="5"/>
    </row>
    <row r="5022" spans="1:3" ht="12.75">
      <c r="A5022" s="79"/>
      <c r="C5022" s="5"/>
    </row>
    <row r="5023" spans="1:3" ht="12.75">
      <c r="A5023" s="79"/>
      <c r="C5023" s="5"/>
    </row>
    <row r="5024" spans="1:3" ht="12.75">
      <c r="A5024" s="79"/>
      <c r="C5024" s="5"/>
    </row>
    <row r="5025" spans="1:3" ht="12.75">
      <c r="A5025" s="79"/>
      <c r="C5025" s="5"/>
    </row>
    <row r="5026" spans="1:3" ht="12.75">
      <c r="A5026" s="79"/>
      <c r="C5026" s="5"/>
    </row>
    <row r="5027" spans="1:3" ht="12.75">
      <c r="A5027" s="79"/>
      <c r="C5027" s="5"/>
    </row>
    <row r="5028" spans="1:3" ht="12.75">
      <c r="A5028" s="79"/>
      <c r="C5028" s="5"/>
    </row>
    <row r="5029" spans="1:3" ht="12.75">
      <c r="A5029" s="79"/>
      <c r="C5029" s="5"/>
    </row>
    <row r="5030" spans="1:3" ht="12.75">
      <c r="A5030" s="79"/>
      <c r="C5030" s="5"/>
    </row>
    <row r="5031" spans="1:3" ht="12.75">
      <c r="A5031" s="79"/>
      <c r="C5031" s="5"/>
    </row>
    <row r="5032" spans="1:3" ht="12.75">
      <c r="A5032" s="79"/>
      <c r="C5032" s="5"/>
    </row>
    <row r="5033" spans="1:3" ht="12.75">
      <c r="A5033" s="79"/>
      <c r="C5033" s="5"/>
    </row>
    <row r="5034" spans="1:3" ht="12.75">
      <c r="A5034" s="79"/>
      <c r="C5034" s="5"/>
    </row>
    <row r="5035" spans="1:3" ht="12.75">
      <c r="A5035" s="79"/>
      <c r="C5035" s="5"/>
    </row>
    <row r="5036" spans="1:3" ht="12.75">
      <c r="A5036" s="79"/>
      <c r="C5036" s="5"/>
    </row>
    <row r="5037" spans="1:3" ht="12.75">
      <c r="A5037" s="79"/>
      <c r="C5037" s="5"/>
    </row>
    <row r="5038" spans="1:3" ht="12.75">
      <c r="A5038" s="79"/>
      <c r="C5038" s="5"/>
    </row>
    <row r="5039" spans="1:3" ht="12.75">
      <c r="A5039" s="79"/>
      <c r="C5039" s="5"/>
    </row>
    <row r="5040" spans="1:3" ht="12.75">
      <c r="A5040" s="79"/>
      <c r="C5040" s="5"/>
    </row>
    <row r="5041" spans="1:3" ht="12.75">
      <c r="A5041" s="79"/>
      <c r="C5041" s="5"/>
    </row>
    <row r="5042" spans="1:3" ht="12.75">
      <c r="A5042" s="79"/>
      <c r="C5042" s="5"/>
    </row>
    <row r="5043" spans="1:3" ht="12.75">
      <c r="A5043" s="79"/>
      <c r="C5043" s="5"/>
    </row>
    <row r="5044" spans="1:3" ht="12.75">
      <c r="A5044" s="79"/>
      <c r="C5044" s="5"/>
    </row>
    <row r="5045" spans="1:3" ht="12.75">
      <c r="A5045" s="79"/>
      <c r="C5045" s="5"/>
    </row>
    <row r="5046" spans="1:3" ht="12.75">
      <c r="A5046" s="79"/>
      <c r="C5046" s="5"/>
    </row>
    <row r="5047" spans="1:3" ht="12.75">
      <c r="A5047" s="79"/>
      <c r="C5047" s="5"/>
    </row>
    <row r="5048" spans="1:3" ht="12.75">
      <c r="A5048" s="79"/>
      <c r="C5048" s="5"/>
    </row>
    <row r="5049" spans="1:3" ht="12.75">
      <c r="A5049" s="79"/>
      <c r="C5049" s="5"/>
    </row>
    <row r="5050" spans="1:3" ht="12.75">
      <c r="A5050" s="79"/>
      <c r="C5050" s="5"/>
    </row>
    <row r="5051" spans="1:3" ht="12.75">
      <c r="A5051" s="79"/>
      <c r="C5051" s="5"/>
    </row>
    <row r="5052" spans="1:3" ht="12.75">
      <c r="A5052" s="79"/>
      <c r="C5052" s="5"/>
    </row>
    <row r="5053" spans="1:3" ht="12.75">
      <c r="A5053" s="79"/>
      <c r="C5053" s="5"/>
    </row>
    <row r="5054" spans="1:3" ht="12.75">
      <c r="A5054" s="79"/>
      <c r="C5054" s="5"/>
    </row>
    <row r="5055" spans="1:3" ht="12.75">
      <c r="A5055" s="79"/>
      <c r="C5055" s="5"/>
    </row>
    <row r="5056" spans="1:3" ht="12.75">
      <c r="A5056" s="79"/>
      <c r="C5056" s="5"/>
    </row>
    <row r="5057" spans="1:3" ht="12.75">
      <c r="A5057" s="79"/>
      <c r="C5057" s="5"/>
    </row>
    <row r="5058" spans="1:3" ht="12.75">
      <c r="A5058" s="79"/>
      <c r="C5058" s="5"/>
    </row>
    <row r="5059" spans="1:3" ht="12.75">
      <c r="A5059" s="79"/>
      <c r="C5059" s="5"/>
    </row>
    <row r="5060" spans="1:3" ht="12.75">
      <c r="A5060" s="79"/>
      <c r="C5060" s="5"/>
    </row>
    <row r="5061" spans="1:3" ht="12.75">
      <c r="A5061" s="79"/>
      <c r="C5061" s="5"/>
    </row>
    <row r="5062" spans="1:3" ht="12.75">
      <c r="A5062" s="79"/>
      <c r="C5062" s="5"/>
    </row>
    <row r="5063" spans="1:3" ht="12.75">
      <c r="A5063" s="79"/>
      <c r="C5063" s="5"/>
    </row>
    <row r="5064" spans="1:3" ht="12.75">
      <c r="A5064" s="79"/>
      <c r="C5064" s="5"/>
    </row>
    <row r="5065" spans="1:3" ht="12.75">
      <c r="A5065" s="79"/>
      <c r="C5065" s="5"/>
    </row>
    <row r="5066" spans="1:3" ht="12.75">
      <c r="A5066" s="79"/>
      <c r="C5066" s="5"/>
    </row>
    <row r="5067" spans="1:3" ht="12.75">
      <c r="A5067" s="79"/>
      <c r="C5067" s="5"/>
    </row>
    <row r="5068" spans="1:3" ht="12.75">
      <c r="A5068" s="79"/>
      <c r="C5068" s="5"/>
    </row>
    <row r="5069" spans="1:3" ht="12.75">
      <c r="A5069" s="79"/>
      <c r="C5069" s="5"/>
    </row>
    <row r="5070" spans="1:3" ht="12.75">
      <c r="A5070" s="79"/>
      <c r="C5070" s="5"/>
    </row>
    <row r="5071" spans="1:3" ht="12.75">
      <c r="A5071" s="79"/>
      <c r="C5071" s="5"/>
    </row>
    <row r="5072" spans="1:3" ht="12.75">
      <c r="A5072" s="79"/>
      <c r="C5072" s="5"/>
    </row>
    <row r="5073" spans="1:3" ht="12.75">
      <c r="A5073" s="79"/>
      <c r="C5073" s="5"/>
    </row>
    <row r="5074" spans="1:3" ht="12.75">
      <c r="A5074" s="79"/>
      <c r="C5074" s="5"/>
    </row>
    <row r="5075" spans="1:3" ht="12.75">
      <c r="A5075" s="79"/>
      <c r="C5075" s="5"/>
    </row>
    <row r="5076" spans="1:3" ht="12.75">
      <c r="A5076" s="79"/>
      <c r="C5076" s="5"/>
    </row>
    <row r="5077" spans="1:3" ht="12.75">
      <c r="A5077" s="79"/>
      <c r="C5077" s="5"/>
    </row>
    <row r="5078" spans="1:3" ht="12.75">
      <c r="A5078" s="79"/>
      <c r="C5078" s="5"/>
    </row>
    <row r="5079" spans="1:3" ht="12.75">
      <c r="A5079" s="79"/>
      <c r="C5079" s="5"/>
    </row>
    <row r="5080" spans="1:3" ht="12.75">
      <c r="A5080" s="79"/>
      <c r="C5080" s="5"/>
    </row>
    <row r="5081" spans="1:3" ht="12.75">
      <c r="A5081" s="79"/>
      <c r="C5081" s="5"/>
    </row>
    <row r="5082" spans="1:3" ht="12.75">
      <c r="A5082" s="79"/>
      <c r="C5082" s="5"/>
    </row>
    <row r="5083" spans="1:3" ht="12.75">
      <c r="A5083" s="79"/>
      <c r="C5083" s="5"/>
    </row>
    <row r="5084" spans="1:3" ht="12.75">
      <c r="A5084" s="79"/>
      <c r="C5084" s="5"/>
    </row>
    <row r="5085" spans="1:3" ht="12.75">
      <c r="A5085" s="79"/>
      <c r="C5085" s="5"/>
    </row>
    <row r="5086" spans="1:3" ht="12.75">
      <c r="A5086" s="79"/>
      <c r="C5086" s="5"/>
    </row>
    <row r="5087" spans="1:3" ht="12.75">
      <c r="A5087" s="79"/>
      <c r="C5087" s="5"/>
    </row>
    <row r="5088" spans="1:3" ht="12.75">
      <c r="A5088" s="79"/>
      <c r="C5088" s="5"/>
    </row>
    <row r="5089" spans="1:3" ht="12.75">
      <c r="A5089" s="79"/>
      <c r="C5089" s="5"/>
    </row>
    <row r="5090" spans="1:3" ht="12.75">
      <c r="A5090" s="79"/>
      <c r="C5090" s="5"/>
    </row>
    <row r="5091" spans="1:3" ht="12.75">
      <c r="A5091" s="79"/>
      <c r="C5091" s="5"/>
    </row>
    <row r="5092" spans="1:3" ht="12.75">
      <c r="A5092" s="79"/>
      <c r="C5092" s="5"/>
    </row>
    <row r="5093" spans="1:3" ht="12.75">
      <c r="A5093" s="79"/>
      <c r="C5093" s="5"/>
    </row>
    <row r="5094" spans="1:3" ht="12.75">
      <c r="A5094" s="79"/>
      <c r="C5094" s="5"/>
    </row>
    <row r="5095" spans="1:3" ht="12.75">
      <c r="A5095" s="79"/>
      <c r="C5095" s="5"/>
    </row>
    <row r="5096" spans="1:3" ht="12.75">
      <c r="A5096" s="79"/>
      <c r="C5096" s="5"/>
    </row>
    <row r="5097" spans="1:3" ht="12.75">
      <c r="A5097" s="79"/>
      <c r="C5097" s="5"/>
    </row>
    <row r="5098" spans="1:3" ht="12.75">
      <c r="A5098" s="79"/>
      <c r="C5098" s="5"/>
    </row>
    <row r="5099" spans="1:3" ht="12.75">
      <c r="A5099" s="79"/>
      <c r="C5099" s="5"/>
    </row>
    <row r="5100" spans="1:3" ht="12.75">
      <c r="A5100" s="79"/>
      <c r="C5100" s="5"/>
    </row>
    <row r="5101" spans="1:3" ht="12.75">
      <c r="A5101" s="79"/>
      <c r="C5101" s="5"/>
    </row>
    <row r="5102" spans="1:3" ht="12.75">
      <c r="A5102" s="79"/>
      <c r="C5102" s="5"/>
    </row>
    <row r="5103" spans="1:3" ht="12.75">
      <c r="A5103" s="79"/>
      <c r="C5103" s="5"/>
    </row>
    <row r="5104" spans="1:3" ht="12.75">
      <c r="A5104" s="79"/>
      <c r="C5104" s="5"/>
    </row>
    <row r="5105" spans="1:3" ht="12.75">
      <c r="A5105" s="79"/>
      <c r="C5105" s="5"/>
    </row>
    <row r="5106" spans="1:3" ht="12.75">
      <c r="A5106" s="79"/>
      <c r="C5106" s="5"/>
    </row>
    <row r="5107" spans="1:3" ht="12.75">
      <c r="A5107" s="79"/>
      <c r="C5107" s="5"/>
    </row>
    <row r="5108" spans="1:3" ht="12.75">
      <c r="A5108" s="79"/>
      <c r="C5108" s="5"/>
    </row>
    <row r="5109" spans="1:3" ht="12.75">
      <c r="A5109" s="79"/>
      <c r="C5109" s="5"/>
    </row>
    <row r="5110" spans="1:3" ht="12.75">
      <c r="A5110" s="79"/>
      <c r="C5110" s="5"/>
    </row>
    <row r="5111" spans="1:3" ht="12.75">
      <c r="A5111" s="79"/>
      <c r="C5111" s="5"/>
    </row>
    <row r="5112" spans="1:3" ht="12.75">
      <c r="A5112" s="79"/>
      <c r="C5112" s="5"/>
    </row>
    <row r="5113" spans="1:3" ht="12.75">
      <c r="A5113" s="79"/>
      <c r="C5113" s="5"/>
    </row>
    <row r="5114" spans="1:3" ht="12.75">
      <c r="A5114" s="79"/>
      <c r="C5114" s="5"/>
    </row>
    <row r="5115" spans="1:3" ht="12.75">
      <c r="A5115" s="79"/>
      <c r="C5115" s="5"/>
    </row>
    <row r="5116" spans="1:3" ht="12.75">
      <c r="A5116" s="79"/>
      <c r="C5116" s="5"/>
    </row>
    <row r="5117" spans="1:3" ht="12.75">
      <c r="A5117" s="79"/>
      <c r="C5117" s="5"/>
    </row>
    <row r="5118" spans="1:3" ht="12.75">
      <c r="A5118" s="79"/>
      <c r="C5118" s="5"/>
    </row>
    <row r="5119" spans="1:3" ht="12.75">
      <c r="A5119" s="79"/>
      <c r="C5119" s="5"/>
    </row>
    <row r="5120" spans="1:3" ht="12.75">
      <c r="A5120" s="79"/>
      <c r="C5120" s="5"/>
    </row>
    <row r="5121" spans="1:3" ht="12.75">
      <c r="A5121" s="79"/>
      <c r="C5121" s="5"/>
    </row>
    <row r="5122" spans="1:3" ht="12.75">
      <c r="A5122" s="79"/>
      <c r="C5122" s="5"/>
    </row>
    <row r="5123" spans="1:3" ht="12.75">
      <c r="A5123" s="79"/>
      <c r="C5123" s="5"/>
    </row>
    <row r="5124" spans="1:3" ht="12.75">
      <c r="A5124" s="79"/>
      <c r="C5124" s="5"/>
    </row>
    <row r="5125" spans="1:3" ht="12.75">
      <c r="A5125" s="79"/>
      <c r="C5125" s="5"/>
    </row>
    <row r="5126" spans="1:3" ht="12.75">
      <c r="A5126" s="79"/>
      <c r="C5126" s="5"/>
    </row>
    <row r="5127" spans="1:3" ht="12.75">
      <c r="A5127" s="79"/>
      <c r="C5127" s="5"/>
    </row>
    <row r="5128" spans="1:3" ht="12.75">
      <c r="A5128" s="79"/>
      <c r="C5128" s="5"/>
    </row>
    <row r="5129" spans="1:3" ht="12.75">
      <c r="A5129" s="79"/>
      <c r="C5129" s="5"/>
    </row>
    <row r="5130" spans="1:3" ht="12.75">
      <c r="A5130" s="79"/>
      <c r="C5130" s="5"/>
    </row>
    <row r="5131" spans="1:3" ht="12.75">
      <c r="A5131" s="79"/>
      <c r="C5131" s="5"/>
    </row>
    <row r="5132" spans="1:3" ht="12.75">
      <c r="A5132" s="79"/>
      <c r="C5132" s="5"/>
    </row>
    <row r="5133" spans="1:3" ht="12.75">
      <c r="A5133" s="79"/>
      <c r="C5133" s="5"/>
    </row>
    <row r="5134" spans="1:3" ht="12.75">
      <c r="A5134" s="79"/>
      <c r="C5134" s="5"/>
    </row>
    <row r="5135" spans="1:3" ht="12.75">
      <c r="A5135" s="79"/>
      <c r="C5135" s="5"/>
    </row>
    <row r="5136" spans="1:3" ht="12.75">
      <c r="A5136" s="79"/>
      <c r="C5136" s="5"/>
    </row>
    <row r="5137" spans="1:3" ht="12.75">
      <c r="A5137" s="79"/>
      <c r="C5137" s="5"/>
    </row>
    <row r="5138" spans="1:3" ht="12.75">
      <c r="A5138" s="79"/>
      <c r="C5138" s="5"/>
    </row>
    <row r="5139" spans="1:3" ht="12.75">
      <c r="A5139" s="79"/>
      <c r="C5139" s="5"/>
    </row>
    <row r="5140" spans="1:3" ht="12.75">
      <c r="A5140" s="79"/>
      <c r="C5140" s="5"/>
    </row>
    <row r="5141" spans="1:3" ht="12.75">
      <c r="A5141" s="79"/>
      <c r="C5141" s="5"/>
    </row>
    <row r="5142" spans="1:3" ht="12.75">
      <c r="A5142" s="79"/>
      <c r="C5142" s="5"/>
    </row>
    <row r="5143" spans="1:3" ht="12.75">
      <c r="A5143" s="79"/>
      <c r="C5143" s="5"/>
    </row>
    <row r="5144" spans="1:3" ht="12.75">
      <c r="A5144" s="79"/>
      <c r="C5144" s="5"/>
    </row>
    <row r="5145" spans="1:3" ht="12.75">
      <c r="A5145" s="79"/>
      <c r="C5145" s="5"/>
    </row>
    <row r="5146" spans="1:3" ht="12.75">
      <c r="A5146" s="79"/>
      <c r="C5146" s="5"/>
    </row>
    <row r="5147" spans="1:3" ht="12.75">
      <c r="A5147" s="79"/>
      <c r="C5147" s="5"/>
    </row>
    <row r="5148" spans="1:3" ht="12.75">
      <c r="A5148" s="79"/>
      <c r="C5148" s="5"/>
    </row>
    <row r="5149" spans="1:3" ht="12.75">
      <c r="A5149" s="79"/>
      <c r="C5149" s="5"/>
    </row>
    <row r="5150" spans="1:3" ht="12.75">
      <c r="A5150" s="79"/>
      <c r="C5150" s="5"/>
    </row>
    <row r="5151" spans="1:3" ht="12.75">
      <c r="A5151" s="79"/>
      <c r="C5151" s="5"/>
    </row>
    <row r="5152" spans="1:3" ht="12.75">
      <c r="A5152" s="79"/>
      <c r="C5152" s="5"/>
    </row>
    <row r="5153" spans="1:3" ht="12.75">
      <c r="A5153" s="79"/>
      <c r="C5153" s="5"/>
    </row>
    <row r="5154" spans="1:3" ht="12.75">
      <c r="A5154" s="79"/>
      <c r="C5154" s="5"/>
    </row>
    <row r="5155" spans="1:3" ht="12.75">
      <c r="A5155" s="79"/>
      <c r="C5155" s="5"/>
    </row>
    <row r="5156" spans="1:3" ht="12.75">
      <c r="A5156" s="79"/>
      <c r="C5156" s="5"/>
    </row>
    <row r="5157" spans="1:3" ht="12.75">
      <c r="A5157" s="79"/>
      <c r="C5157" s="5"/>
    </row>
    <row r="5158" spans="1:3" ht="12.75">
      <c r="A5158" s="79"/>
      <c r="C5158" s="5"/>
    </row>
    <row r="5159" spans="1:3" ht="12.75">
      <c r="A5159" s="79"/>
      <c r="C5159" s="5"/>
    </row>
    <row r="5160" spans="1:3" ht="12.75">
      <c r="A5160" s="79"/>
      <c r="C5160" s="5"/>
    </row>
    <row r="5161" spans="1:3" ht="12.75">
      <c r="A5161" s="79"/>
      <c r="C5161" s="5"/>
    </row>
    <row r="5162" spans="1:3" ht="12.75">
      <c r="A5162" s="79"/>
      <c r="C5162" s="5"/>
    </row>
    <row r="5163" spans="1:3" ht="12.75">
      <c r="A5163" s="79"/>
      <c r="C5163" s="5"/>
    </row>
    <row r="5164" spans="1:3" ht="12.75">
      <c r="A5164" s="79"/>
      <c r="C5164" s="5"/>
    </row>
    <row r="5165" spans="1:3" ht="12.75">
      <c r="A5165" s="79"/>
      <c r="C5165" s="5"/>
    </row>
    <row r="5166" spans="1:3" ht="12.75">
      <c r="A5166" s="79"/>
      <c r="C5166" s="5"/>
    </row>
    <row r="5167" spans="1:3" ht="12.75">
      <c r="A5167" s="79"/>
      <c r="C5167" s="5"/>
    </row>
    <row r="5168" spans="1:3" ht="12.75">
      <c r="A5168" s="79"/>
      <c r="C5168" s="5"/>
    </row>
    <row r="5169" spans="1:3" ht="12.75">
      <c r="A5169" s="79"/>
      <c r="C5169" s="5"/>
    </row>
    <row r="5170" spans="1:3" ht="12.75">
      <c r="A5170" s="79"/>
      <c r="C5170" s="5"/>
    </row>
    <row r="5171" spans="1:3" ht="12.75">
      <c r="A5171" s="79"/>
      <c r="C5171" s="5"/>
    </row>
    <row r="5172" spans="1:3" ht="12.75">
      <c r="A5172" s="79"/>
      <c r="C5172" s="5"/>
    </row>
    <row r="5173" spans="1:3" ht="12.75">
      <c r="A5173" s="79"/>
      <c r="C5173" s="5"/>
    </row>
    <row r="5174" spans="1:3" ht="12.75">
      <c r="A5174" s="79"/>
      <c r="C5174" s="5"/>
    </row>
    <row r="5175" spans="1:3" ht="12.75">
      <c r="A5175" s="79"/>
      <c r="C5175" s="5"/>
    </row>
    <row r="5176" spans="1:3" ht="12.75">
      <c r="A5176" s="79"/>
      <c r="C5176" s="5"/>
    </row>
    <row r="5177" spans="1:3" ht="12.75">
      <c r="A5177" s="79"/>
      <c r="C5177" s="5"/>
    </row>
    <row r="5178" spans="1:3" ht="12.75">
      <c r="A5178" s="79"/>
      <c r="C5178" s="5"/>
    </row>
    <row r="5179" spans="1:3" ht="12.75">
      <c r="A5179" s="79"/>
      <c r="C5179" s="5"/>
    </row>
    <row r="5180" spans="1:3" ht="12.75">
      <c r="A5180" s="79"/>
      <c r="C5180" s="5"/>
    </row>
    <row r="5181" spans="1:3" ht="12.75">
      <c r="A5181" s="79"/>
      <c r="C5181" s="5"/>
    </row>
    <row r="5182" spans="1:3" ht="12.75">
      <c r="A5182" s="79"/>
      <c r="C5182" s="5"/>
    </row>
    <row r="5183" spans="1:3" ht="12.75">
      <c r="A5183" s="79"/>
      <c r="C5183" s="5"/>
    </row>
    <row r="5184" spans="1:3" ht="12.75">
      <c r="A5184" s="79"/>
      <c r="C5184" s="5"/>
    </row>
    <row r="5185" spans="1:3" ht="12.75">
      <c r="A5185" s="79"/>
      <c r="C5185" s="5"/>
    </row>
    <row r="5186" spans="1:3" ht="12.75">
      <c r="A5186" s="79"/>
      <c r="C5186" s="5"/>
    </row>
    <row r="5187" spans="1:3" ht="12.75">
      <c r="A5187" s="79"/>
      <c r="C5187" s="5"/>
    </row>
    <row r="5188" spans="1:3" ht="12.75">
      <c r="A5188" s="79"/>
      <c r="C5188" s="5"/>
    </row>
    <row r="5189" spans="1:3" ht="12.75">
      <c r="A5189" s="79"/>
      <c r="C5189" s="5"/>
    </row>
    <row r="5190" spans="1:3" ht="12.75">
      <c r="A5190" s="79"/>
      <c r="C5190" s="5"/>
    </row>
    <row r="5191" spans="1:3" ht="12.75">
      <c r="A5191" s="79"/>
      <c r="C5191" s="5"/>
    </row>
    <row r="5192" spans="1:3" ht="12.75">
      <c r="A5192" s="79"/>
      <c r="C5192" s="5"/>
    </row>
    <row r="5193" spans="1:3" ht="12.75">
      <c r="A5193" s="79"/>
      <c r="C5193" s="5"/>
    </row>
    <row r="5194" spans="1:3" ht="12.75">
      <c r="A5194" s="79"/>
      <c r="C5194" s="5"/>
    </row>
    <row r="5195" spans="1:3" ht="12.75">
      <c r="A5195" s="79"/>
      <c r="C5195" s="5"/>
    </row>
    <row r="5196" spans="1:3" ht="12.75">
      <c r="A5196" s="79"/>
      <c r="C5196" s="5"/>
    </row>
    <row r="5197" spans="1:3" ht="12.75">
      <c r="A5197" s="79"/>
      <c r="C5197" s="5"/>
    </row>
    <row r="5198" spans="1:3" ht="12.75">
      <c r="A5198" s="79"/>
      <c r="C5198" s="5"/>
    </row>
    <row r="5199" spans="1:3" ht="12.75">
      <c r="A5199" s="79"/>
      <c r="C5199" s="5"/>
    </row>
    <row r="5200" spans="1:3" ht="12.75">
      <c r="A5200" s="79"/>
      <c r="C5200" s="5"/>
    </row>
    <row r="5201" spans="1:3" ht="12.75">
      <c r="A5201" s="79"/>
      <c r="C5201" s="5"/>
    </row>
    <row r="5202" spans="1:3" ht="12.75">
      <c r="A5202" s="79"/>
      <c r="C5202" s="5"/>
    </row>
    <row r="5203" spans="1:3" ht="12.75">
      <c r="A5203" s="79"/>
      <c r="C5203" s="5"/>
    </row>
    <row r="5204" spans="1:3" ht="12.75">
      <c r="A5204" s="79"/>
      <c r="C5204" s="5"/>
    </row>
    <row r="5205" spans="1:3" ht="12.75">
      <c r="A5205" s="79"/>
      <c r="C5205" s="5"/>
    </row>
    <row r="5206" spans="1:3" ht="12.75">
      <c r="A5206" s="79"/>
      <c r="C5206" s="5"/>
    </row>
    <row r="5207" spans="1:3" ht="12.75">
      <c r="A5207" s="79"/>
      <c r="C5207" s="5"/>
    </row>
    <row r="5208" spans="1:3" ht="12.75">
      <c r="A5208" s="79"/>
      <c r="C5208" s="5"/>
    </row>
    <row r="5209" spans="1:3" ht="12.75">
      <c r="A5209" s="79"/>
      <c r="C5209" s="5"/>
    </row>
    <row r="5210" spans="1:3" ht="12.75">
      <c r="A5210" s="79"/>
      <c r="C5210" s="5"/>
    </row>
    <row r="5211" spans="1:3" ht="12.75">
      <c r="A5211" s="79"/>
      <c r="C5211" s="5"/>
    </row>
    <row r="5212" spans="1:3" ht="12.75">
      <c r="A5212" s="79"/>
      <c r="C5212" s="5"/>
    </row>
    <row r="5213" spans="1:3" ht="12.75">
      <c r="A5213" s="79"/>
      <c r="C5213" s="5"/>
    </row>
    <row r="5214" spans="1:3" ht="12.75">
      <c r="A5214" s="79"/>
      <c r="C5214" s="5"/>
    </row>
    <row r="5215" spans="1:3" ht="12.75">
      <c r="A5215" s="79"/>
      <c r="C5215" s="5"/>
    </row>
    <row r="5216" spans="1:3" ht="12.75">
      <c r="A5216" s="79"/>
      <c r="C5216" s="5"/>
    </row>
    <row r="5217" spans="1:3" ht="12.75">
      <c r="A5217" s="79"/>
      <c r="C5217" s="5"/>
    </row>
    <row r="5218" spans="1:3" ht="12.75">
      <c r="A5218" s="79"/>
      <c r="C5218" s="5"/>
    </row>
    <row r="5219" spans="1:3" ht="12.75">
      <c r="A5219" s="79"/>
      <c r="C5219" s="5"/>
    </row>
    <row r="5220" spans="1:3" ht="12.75">
      <c r="A5220" s="79"/>
      <c r="C5220" s="5"/>
    </row>
    <row r="5221" spans="1:3" ht="12.75">
      <c r="A5221" s="79"/>
      <c r="C5221" s="5"/>
    </row>
    <row r="5222" spans="1:3" ht="12.75">
      <c r="A5222" s="79"/>
      <c r="C5222" s="5"/>
    </row>
    <row r="5223" spans="1:3" ht="12.75">
      <c r="A5223" s="79"/>
      <c r="C5223" s="5"/>
    </row>
    <row r="5224" spans="1:3" ht="12.75">
      <c r="A5224" s="79"/>
      <c r="C5224" s="5"/>
    </row>
    <row r="5225" spans="1:3" ht="12.75">
      <c r="A5225" s="79"/>
      <c r="C5225" s="5"/>
    </row>
    <row r="5226" spans="1:3" ht="12.75">
      <c r="A5226" s="79"/>
      <c r="C5226" s="5"/>
    </row>
    <row r="5227" spans="1:3" ht="12.75">
      <c r="A5227" s="79"/>
      <c r="C5227" s="5"/>
    </row>
    <row r="5228" spans="1:3" ht="12.75">
      <c r="A5228" s="79"/>
      <c r="C5228" s="5"/>
    </row>
    <row r="5229" spans="1:3" ht="12.75">
      <c r="A5229" s="79"/>
      <c r="C5229" s="5"/>
    </row>
    <row r="5230" spans="1:3" ht="12.75">
      <c r="A5230" s="79"/>
      <c r="C5230" s="5"/>
    </row>
    <row r="5231" spans="1:3" ht="12.75">
      <c r="A5231" s="79"/>
      <c r="C5231" s="5"/>
    </row>
    <row r="5232" spans="1:3" ht="12.75">
      <c r="A5232" s="79"/>
      <c r="C5232" s="5"/>
    </row>
    <row r="5233" spans="1:3" ht="12.75">
      <c r="A5233" s="79"/>
      <c r="C5233" s="5"/>
    </row>
    <row r="5234" spans="1:3" ht="12.75">
      <c r="A5234" s="79"/>
      <c r="C5234" s="5"/>
    </row>
    <row r="5235" spans="1:3" ht="12.75">
      <c r="A5235" s="79"/>
      <c r="C5235" s="5"/>
    </row>
    <row r="5236" spans="1:3" ht="12.75">
      <c r="A5236" s="79"/>
      <c r="C5236" s="5"/>
    </row>
    <row r="5237" spans="1:3" ht="12.75">
      <c r="A5237" s="79"/>
      <c r="C5237" s="5"/>
    </row>
    <row r="5238" spans="1:3" ht="12.75">
      <c r="A5238" s="79"/>
      <c r="C5238" s="5"/>
    </row>
    <row r="5239" spans="1:3" ht="12.75">
      <c r="A5239" s="79"/>
      <c r="C5239" s="5"/>
    </row>
    <row r="5240" spans="1:3" ht="12.75">
      <c r="A5240" s="79"/>
      <c r="C5240" s="5"/>
    </row>
    <row r="5241" spans="1:3" ht="12.75">
      <c r="A5241" s="79"/>
      <c r="C5241" s="5"/>
    </row>
    <row r="5242" spans="1:3" ht="12.75">
      <c r="A5242" s="79"/>
      <c r="C5242" s="5"/>
    </row>
    <row r="5243" spans="1:3" ht="12.75">
      <c r="A5243" s="79"/>
      <c r="C5243" s="5"/>
    </row>
    <row r="5244" spans="1:3" ht="12.75">
      <c r="A5244" s="79"/>
      <c r="C5244" s="5"/>
    </row>
    <row r="5245" spans="1:3" ht="12.75">
      <c r="A5245" s="79"/>
      <c r="C5245" s="5"/>
    </row>
    <row r="5246" spans="1:3" ht="12.75">
      <c r="A5246" s="79"/>
      <c r="C5246" s="5"/>
    </row>
    <row r="5247" spans="1:3" ht="12.75">
      <c r="A5247" s="79"/>
      <c r="C5247" s="5"/>
    </row>
    <row r="5248" spans="1:3" ht="12.75">
      <c r="A5248" s="79"/>
      <c r="C5248" s="5"/>
    </row>
    <row r="5249" spans="1:3" ht="12.75">
      <c r="A5249" s="79"/>
      <c r="C5249" s="5"/>
    </row>
    <row r="5250" spans="1:3" ht="12.75">
      <c r="A5250" s="79"/>
      <c r="C5250" s="5"/>
    </row>
    <row r="5251" spans="1:3" ht="12.75">
      <c r="A5251" s="79"/>
      <c r="C5251" s="5"/>
    </row>
    <row r="5252" spans="1:3" ht="12.75">
      <c r="A5252" s="79"/>
      <c r="C5252" s="5"/>
    </row>
    <row r="5253" spans="1:3" ht="12.75">
      <c r="A5253" s="79"/>
      <c r="C5253" s="5"/>
    </row>
    <row r="5254" spans="1:3" ht="12.75">
      <c r="A5254" s="79"/>
      <c r="C5254" s="5"/>
    </row>
    <row r="5255" spans="1:3" ht="12.75">
      <c r="A5255" s="79"/>
      <c r="C5255" s="5"/>
    </row>
    <row r="5256" spans="1:3" ht="12.75">
      <c r="A5256" s="79"/>
      <c r="C5256" s="5"/>
    </row>
    <row r="5257" spans="1:3" ht="12.75">
      <c r="A5257" s="79"/>
      <c r="C5257" s="5"/>
    </row>
    <row r="5258" spans="1:3" ht="12.75">
      <c r="A5258" s="79"/>
      <c r="C5258" s="5"/>
    </row>
    <row r="5259" spans="1:3" ht="12.75">
      <c r="A5259" s="79"/>
      <c r="C5259" s="5"/>
    </row>
    <row r="5260" spans="1:3" ht="12.75">
      <c r="A5260" s="79"/>
      <c r="C5260" s="5"/>
    </row>
    <row r="5261" spans="1:3" ht="12.75">
      <c r="A5261" s="79"/>
      <c r="C5261" s="5"/>
    </row>
    <row r="5262" spans="1:3" ht="12.75">
      <c r="A5262" s="79"/>
      <c r="C5262" s="5"/>
    </row>
    <row r="5263" spans="1:3" ht="12.75">
      <c r="A5263" s="79"/>
      <c r="C5263" s="5"/>
    </row>
    <row r="5264" spans="1:3" ht="12.75">
      <c r="A5264" s="79"/>
      <c r="C5264" s="5"/>
    </row>
    <row r="5265" spans="1:3" ht="12.75">
      <c r="A5265" s="79"/>
      <c r="C5265" s="5"/>
    </row>
    <row r="5266" spans="1:3" ht="12.75">
      <c r="A5266" s="79"/>
      <c r="C5266" s="5"/>
    </row>
    <row r="5267" spans="1:3" ht="12.75">
      <c r="A5267" s="79"/>
      <c r="C5267" s="5"/>
    </row>
    <row r="5268" spans="1:3" ht="12.75">
      <c r="A5268" s="79"/>
      <c r="C5268" s="5"/>
    </row>
    <row r="5269" spans="1:3" ht="12.75">
      <c r="A5269" s="79"/>
      <c r="C5269" s="5"/>
    </row>
    <row r="5270" spans="1:3" ht="12.75">
      <c r="A5270" s="79"/>
      <c r="C5270" s="5"/>
    </row>
    <row r="5271" spans="1:3" ht="12.75">
      <c r="A5271" s="79"/>
      <c r="C5271" s="5"/>
    </row>
    <row r="5272" spans="1:3" ht="12.75">
      <c r="A5272" s="79"/>
      <c r="C5272" s="5"/>
    </row>
    <row r="5273" spans="1:3" ht="12.75">
      <c r="A5273" s="79"/>
      <c r="C5273" s="5"/>
    </row>
    <row r="5274" spans="1:3" ht="12.75">
      <c r="A5274" s="79"/>
      <c r="C5274" s="5"/>
    </row>
    <row r="5275" spans="1:3" ht="12.75">
      <c r="A5275" s="79"/>
      <c r="C5275" s="5"/>
    </row>
    <row r="5276" spans="1:3" ht="12.75">
      <c r="A5276" s="79"/>
      <c r="C5276" s="5"/>
    </row>
    <row r="5277" spans="1:3" ht="12.75">
      <c r="A5277" s="79"/>
      <c r="C5277" s="5"/>
    </row>
    <row r="5278" spans="1:3" ht="12.75">
      <c r="A5278" s="79"/>
      <c r="C5278" s="5"/>
    </row>
    <row r="5279" spans="1:3" ht="12.75">
      <c r="A5279" s="79"/>
      <c r="C5279" s="5"/>
    </row>
    <row r="5280" spans="1:3" ht="12.75">
      <c r="A5280" s="79"/>
      <c r="C5280" s="5"/>
    </row>
    <row r="5281" spans="1:3" ht="12.75">
      <c r="A5281" s="79"/>
      <c r="C5281" s="5"/>
    </row>
    <row r="5282" spans="1:3" ht="12.75">
      <c r="A5282" s="79"/>
      <c r="C5282" s="5"/>
    </row>
    <row r="5283" spans="1:3" ht="12.75">
      <c r="A5283" s="79"/>
      <c r="C5283" s="5"/>
    </row>
  </sheetData>
  <sheetProtection/>
  <mergeCells count="14">
    <mergeCell ref="L10:L11"/>
    <mergeCell ref="A12:C12"/>
    <mergeCell ref="G38:I38"/>
    <mergeCell ref="G39:I39"/>
    <mergeCell ref="K3:L3"/>
    <mergeCell ref="C5:J5"/>
    <mergeCell ref="C6:J6"/>
    <mergeCell ref="I9:J9"/>
    <mergeCell ref="A10:C11"/>
    <mergeCell ref="D10:D11"/>
    <mergeCell ref="E10:F10"/>
    <mergeCell ref="G10:I10"/>
    <mergeCell ref="J10:J11"/>
    <mergeCell ref="K10:K11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2012-04-18T08:50:43Z</dcterms:created>
  <dcterms:modified xsi:type="dcterms:W3CDTF">2012-04-18T08:51:00Z</dcterms:modified>
  <cp:category/>
  <cp:version/>
  <cp:contentType/>
  <cp:contentStatus/>
</cp:coreProperties>
</file>